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<sst xmlns="http://schemas.openxmlformats.org/spreadsheetml/2006/main">
  <si>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
государственного задания №</t>
  </si>
  <si>
    <t>на 2026 год и на плановый период 2027 и 2028 годов</t>
  </si>
  <si>
    <t>от "01" апреля 2026 года</t>
  </si>
  <si>
    <t>Наименование областного государственного учреждения (обособленного подразделения):</t>
  </si>
  <si>
    <t>государственное автономное профессиональное образовательное учреждение Саратовской области «Энгельсский колледж профессиональных технологий»</t>
  </si>
  <si>
    <t>Виды деятельности областного государственного учреждения (обособленного подразделения) (с указанием ОКВЭД 2):</t>
  </si>
  <si>
    <t>56.29 Деятельность предприятий общественного питания по прочим видам организации питания</t>
  </si>
  <si>
    <t>85.21 Образование профессиональное среднее</t>
  </si>
  <si>
    <t>55.90 Деятельность по предоставлению прочих мест для временного проживания</t>
  </si>
  <si>
    <t>За отчетный период:</t>
  </si>
  <si>
    <t>за 1-ый квартал 2026 г.</t>
  </si>
  <si>
    <t>Часть 1. Сведения об оказываемых государственных услугах</t>
  </si>
  <si>
    <t>Раздел  1</t>
  </si>
  <si>
    <t>1. Наименование государственной услуги (с указанием ОКПД 2) / реестровый номер</t>
  </si>
  <si>
    <t>Предоставление жилых помещений в общежитиях обучающимся, имеющим право на их бесплатное предоставление, 55.90.11.000 / 559011.Р.66.0.19000001002</t>
  </si>
  <si>
    <t>2. Категории потребителей государственной услуги</t>
  </si>
  <si>
    <t>Обучающиеся областных государственных профессиональных образовательных организаций, нуждающиеся в предоставлении жилой площади и имеющие право на ее бесплатное предоставление</t>
  </si>
  <si>
    <t>3. Сведения о фактическом достижении показателей, характеризующих объем и (или) качество государственной услуги, за отчетный период:</t>
  </si>
  <si>
    <t>3.1. Сведения о фактическом достижении показателей, характеризующих качество государственной услуги:</t>
  </si>
  <si>
    <t>Реестровый номер</t>
  </si>
  <si>
    <t>Содержание государственной услуги</t>
  </si>
  <si>
    <t>Условия (формы) оказания государственной услуги</t>
  </si>
  <si>
    <t>Показатель качества государственной услуги</t>
  </si>
  <si>
    <t>Наименование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</si>
  <si>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</si>
  <si>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</si>
  <si>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</si>
  <si>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</si>
  <si>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значение</t>
  </si>
  <si>
    <t>причина образования отклонения, превышающего допустимое (возможное) значение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</si>
  <si>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</si>
  <si>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</si>
  <si>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</si>
  <si>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</si>
  <si>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средний размер платы (цена, тариф)</t>
  </si>
  <si>
    <t>559011.Р.66.0.19000001002</t>
  </si>
  <si>
    <t>Предоставление жилых помещений в общежитиях обучающимся, имеющим право на их бесплатное предоставление: Предоставление жилых помещений в общежитиях обучающимся областных государственных профессиональных образовательных организаций</t>
  </si>
  <si>
    <t>Формы оказания услуг (выполнения работ): В плановой форме</t>
  </si>
  <si>
    <t>Численность обучающихся </t>
  </si>
  <si>
    <t>Человек</t>
  </si>
  <si>
    <t>792</t>
  </si>
  <si>
    <t>Раздел  2</t>
  </si>
  <si>
    <t>Предоставление обучающимся жилых помещений в общежитиях, 55.90.11.000 / 559011.Р.66.0.19000002002</t>
  </si>
  <si>
    <t>Обучающиеся областных государственных профессиональных образовательных организаций, нуждающиеся в предоставлении жилой площади</t>
  </si>
  <si>
    <t>559011.Р.66.0.19000002002</t>
  </si>
  <si>
    <t>Предоставление обучающимся жилых помещений в общежитиях: Предоставление жилых помещений в общежитиях обучающимся областных государственных профессиональных образовательных организаций</t>
  </si>
  <si>
    <t>Раздел 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</si>
  <si>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служащих, 85.21.12.000 / 852100О.99.0.БО83ИВ08000</t>
  </si>
  <si>
    <t>Физические лица, имеющие основное общее образование</t>
  </si>
  <si>
    <t>852100О.99.0.БО83ИВ08000</t>
  </si>
  <si>
    <t>Профессии и укрупненные группы: 23.01.17 Мастер по ремонту и обслуживанию автомобилей</t>
  </si>
  <si>
    <t>Категория потребителей: не указано</t>
  </si>
  <si>
    <t>Уровень образования, необходимый для приема на обучение: Основное общее образование</t>
  </si>
  <si>
    <t>Формы обучения и формы реализации образовательных программ: Очная</t>
  </si>
  <si>
    <t>Выпуск 30.06.2026 22 человека
Приём 01.09.2026 25 человек</t>
  </si>
  <si>
    <t>Раздел  4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</si>
  <si>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852100О.99.0.БО84ЧС16000</t>
  </si>
  <si>
    <t>852100О.99.0.БО84ЧС16000</t>
  </si>
  <si>
    <t>Специальности и укрупненные группы: 23.02.07 Техническое обслуживание и ремонт автотранспортных средств</t>
  </si>
  <si>
    <t>Приём 01.09.2026 50 человек</t>
  </si>
  <si>
    <t>Раздел  5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</si>
  <si>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852101О.99.0.ББ28ИЛ72000</t>
  </si>
  <si>
    <t>852101О.99.0.ББ28ИЛ72000</t>
  </si>
  <si>
    <t>Специальности и укрупненные группы: 21.02.02 Бурение нефтяных и газовых скважин</t>
  </si>
  <si>
    <t>Приём на обучение 01.09.2026 25 человек</t>
  </si>
  <si>
    <t>Раздел  6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</si>
  <si>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852101О.99.0.ББ28СА56000</t>
  </si>
  <si>
    <t>852101О.99.0.ББ28СА56000</t>
  </si>
  <si>
    <t>Специальности и укрупненные группы: 38.02.02 Страховое дело (по отраслям)</t>
  </si>
  <si>
    <t>Раздел  7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</si>
  <si>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852101О.99.0.ББ28УЗ20000</t>
  </si>
  <si>
    <t>852101О.99.0.ББ28УЗ20000</t>
  </si>
  <si>
    <t>Специальности и укрупненные группы: 44.02.01 Дошкольное образование</t>
  </si>
  <si>
    <t>Приём на обучение 01.09.2026 50 человек
Выпуск 30.06.2026 47 человек</t>
  </si>
  <si>
    <t>Раздел  8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</si>
  <si>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852101О.99.0.ББ28УЗ60000</t>
  </si>
  <si>
    <t>852101О.99.0.ББ28УЗ60000</t>
  </si>
  <si>
    <t>Уровень образования, необходимый для приема на обучение: Среднее общее образование</t>
  </si>
  <si>
    <t>Формы обучения и формы реализации образовательных программ: Заочная</t>
  </si>
  <si>
    <t>Приём на обучение 01.09.2026 15 человек
Выпуск 30.06.2026 25 человек</t>
  </si>
  <si>
    <t>Раздел  9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</si>
  <si>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852101О.99.0.ББ28УК36000</t>
  </si>
  <si>
    <t>852101О.99.0.ББ28УК36000</t>
  </si>
  <si>
    <t>Специальности и укрупненные группы: 44.02.02 Преподавание в начальных классах</t>
  </si>
  <si>
    <t>Раздел  10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</si>
  <si>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852101О.99.0.ББ28УК76000</t>
  </si>
  <si>
    <t>852101О.99.0.ББ28УК76000</t>
  </si>
  <si>
    <t>Раздел  11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</si>
  <si>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852101О.99.0.ББ28ШГ28002</t>
  </si>
  <si>
    <t>852101О.99.0.ББ28ШГ28002</t>
  </si>
  <si>
    <t>Специальности и укрупненные группы: 23.02.07 Техническое обслуживание и ремонт двигателей, систем и агрегатов автомобилей</t>
  </si>
  <si>
    <t>Выпуск 30.06.2026 46 человек</t>
  </si>
  <si>
    <t>Раздел  12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</si>
  <si>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852101О.99.0.ББ28ШГ68002</t>
  </si>
  <si>
    <t>852101О.99.0.ББ28ШГ68002</t>
  </si>
  <si>
    <t>Выпуск 30.06.2026 11 человек</t>
  </si>
  <si>
    <t>Раздел  13</t>
  </si>
  <si>
    <t>Реализация образовательных программ среднего профессионального образования - программ подготовки специалистов среднего звена, 85.21.12.000 / 852101О.99.0.ББ28ШУ40002</t>
  </si>
  <si>
    <t>852101О.99.0.ББ28ШУ40002</t>
  </si>
  <si>
    <t>Специальности и укрупненные группы: 35.02.16 Эксплуатация и ремонт сельскохозяйственной техники и оборудования</t>
  </si>
  <si>
    <t>Раздел  14</t>
  </si>
  <si>
    <t>Реализация образовательных программ среднего профессионального образования - программ подготовки квалифицированных рабочих, служащих, 85.21.12.000 / 852101О.99.0.ББ29ТГ04002</t>
  </si>
  <si>
    <t>852101О.99.0.ББ29ТГ04002</t>
  </si>
  <si>
    <t>Часть 2. Сведения о выполняемых работах</t>
  </si>
  <si>
    <t>1.  Наименование работы (с указанием ОКПД 2) / реестровый номер</t>
  </si>
  <si>
    <t>Организация питания обучающихся, 56.29.20.130 / 562920.Р.66.1.19000001001</t>
  </si>
  <si>
    <t>2. Категории потребителей работы</t>
  </si>
  <si>
    <t>Обучающиеся областных государственных профессиональных образовательных организаций</t>
  </si>
  <si>
    <t>3. Сведения о фактическом достижении показателей, характеризующих объем и (или) качество работы за отчетный период:</t>
  </si>
  <si>
    <t>3.1. Сведения о фактическом достижении показателей, характеризующих качество работы:</t>
  </si>
  <si>
    <t>Содержание работы</t>
  </si>
  <si>
    <t>Условия (формы) выполнения работы</t>
  </si>
  <si>
    <t>Показатель качества работы</t>
  </si>
  <si>
    <t>3.2. Сведения о фактическом достижении показателей, характеризующих объем работы:</t>
  </si>
  <si>
    <t>Показатель объема работы</t>
  </si>
  <si>
    <t>562920.Р.66.1.19000001001</t>
  </si>
  <si>
    <t>Организация питания обучающихся: Организация питания обучающихся областных государственных профессиональных образовательных организаций</t>
  </si>
  <si>
    <t>Руководитель (уполномоченное лицо)</t>
  </si>
  <si>
    <t>(должность)</t>
  </si>
  <si>
    <t>(подпись)</t>
  </si>
  <si>
    <t>(расшифровка подписи)</t>
  </si>
  <si>
    <t>"__" __________ 20__ года</t>
  </si>
  <si>
    <t>Подписано. Заверено ЭП.</t>
  </si>
  <si>
    <t>ФИО: Копейко Егор Николаевич</t>
  </si>
  <si>
    <t>Должность: Директор</t>
  </si>
  <si>
    <t>Действует c 26.06.2025 16:12:17 по: 19.09.2026 16:12:17</t>
  </si>
  <si>
    <t>Серийный номер: 0B578A2D7FF59636D8B62BFB6ABD4747E26BF774</t>
  </si>
  <si>
    <t>Издатель: Федеральное казначейство</t>
  </si>
  <si>
    <t>Время подписания: 08.04.2026 16:08:49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</si>
</sst>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12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14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lef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lef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center_str12" xfId="8"/>
    <cellStyle name="border_left_str10" xfId="9"/>
    <cellStyle name="bold_left_str10" xfId="10"/>
    <cellStyle name="right_str14" xfId="11"/>
    <cellStyle name="border_center_str8" xfId="12"/>
    <cellStyle name="border_left_str8" xfId="13"/>
    <cellStyle name="left_str8b" xfId="14"/>
    <cellStyle name="center_str8b" xfId="15"/>
    <cellStyle name="border_right_num8" xfId="16"/>
    <cellStyle name="left_str" xfId="17"/>
    <cellStyle name="center_str" xfId="18"/>
    <cellStyle name="bottom_center_str" xfId="19"/>
    <cellStyle name="border_left_str14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9.10" customWidth="1"/>
    <col min="2" max="3" width="32.47" customWidth="1"/>
    <col min="4" max="4" width="19.10" customWidth="1"/>
    <col min="5" max="5" width="24.83" customWidth="1"/>
    <col min="6" max="6" width="38.20" customWidth="1"/>
  </cols>
  <sheetData>
    <row r="1" ht="20" customHeight="1">
</row>
    <row r="2" ht="20" customHeight="1">
</row>
    <row r="3" ht="20" customHeight="1">
</row>
    <row r="4" ht="50" customHeight="1">
      <c r="A4" s="11" t="s">
        <v>0</v>
      </c>
      <c r="B4" s="11"/>
      <c r="C4" s="11"/>
      <c r="D4" s="20"/>
      <c r="E4" s="20"/>
    </row>
    <row r="5" ht="30" customHeight="1">
      <c r="A5" s="8" t="s">
        <v>1</v>
      </c>
      <c r="B5" s="8"/>
      <c r="C5" s="8"/>
      <c r="D5" s="8"/>
      <c r="E5" s="8"/>
      <c r="F5" s="8"/>
    </row>
    <row r="6" ht="30" customHeight="1">
      <c r="A6" s="8" t="s">
        <v>2</v>
      </c>
      <c r="B6" s="8"/>
      <c r="C6" s="8"/>
      <c r="D6" s="8"/>
      <c r="E6" s="8"/>
      <c r="F6" s="8"/>
    </row>
    <row r="7" ht="20" customHeight="1">
</row>
    <row r="8" ht="20" customHeight="1">
</row>
    <row r="9" ht="50" customHeight="1">
      <c r="A9" s="10" t="s">
        <v>3</v>
      </c>
      <c r="B9" s="10"/>
      <c r="C9" s="10"/>
      <c r="D9" s="10"/>
      <c r="E9" s="10"/>
      <c r="F9" s="10"/>
    </row>
    <row r="10" ht="60" customHeight="1">
      <c r="A10" s="9" t="s">
        <v>4</v>
      </c>
      <c r="B10" s="9"/>
      <c r="C10" s="9"/>
      <c r="D10" s="9"/>
      <c r="E10" s="9"/>
      <c r="F10" s="9"/>
    </row>
    <row r="11" ht="60" customHeight="1">
      <c r="A11" s="10" t="s">
        <v>5</v>
      </c>
      <c r="B11" s="10"/>
      <c r="C11" s="10"/>
      <c r="D11" s="10"/>
      <c r="E11" s="10"/>
      <c r="F11" s="10"/>
    </row>
    <row r="12" ht="60" customHeight="1">
      <c r="A12" s="9" t="s">
        <v>6</v>
      </c>
      <c r="B12" s="9"/>
      <c r="C12" s="9"/>
      <c r="D12" s="9"/>
      <c r="E12" s="9"/>
      <c r="F12" s="9"/>
    </row>
    <row r="13" ht="60" customHeight="1">
      <c r="A13" s="9" t="s">
        <v>7</v>
      </c>
      <c r="B13" s="9"/>
      <c r="C13" s="9"/>
      <c r="D13" s="9"/>
      <c r="E13" s="9"/>
      <c r="F13" s="9"/>
    </row>
    <row r="14" ht="60" customHeight="1">
      <c r="A14" s="9" t="s">
        <v>8</v>
      </c>
      <c r="B14" s="9"/>
      <c r="C14" s="9"/>
      <c r="D14" s="9"/>
      <c r="E14" s="9"/>
      <c r="F14" s="9"/>
    </row>
    <row r="15" ht="30" customHeight="1">
      <c r="A15" s="10" t="s">
        <v>9</v>
      </c>
      <c r="B15" s="10"/>
      <c r="C15" s="10"/>
      <c r="D15" s="10"/>
      <c r="E15" s="10"/>
      <c r="F15" s="10"/>
    </row>
    <row r="16" ht="30" customHeight="1">
      <c r="A16" s="9" t="s">
        <v>10</v>
      </c>
      <c r="B16" s="9"/>
      <c r="C16" s="9"/>
      <c r="D16" s="9"/>
      <c r="E16" s="9"/>
      <c r="F16" s="9"/>
    </row>
  </sheetData>
  <sheetProtection password="EC90" sheet="1" objects="1" scenarios="1"/>
  <mergeCells>
    <mergeCell ref="A4:C4"/>
    <mergeCell ref="D4:E4"/>
    <mergeCell ref="A5:F5"/>
    <mergeCell ref="A6:F6"/>
    <mergeCell ref="A9:F9"/>
    <mergeCell ref="A10:F10"/>
    <mergeCell ref="A11:F11"/>
    <mergeCell ref="A12:F12"/>
    <mergeCell ref="A13:F13"/>
    <mergeCell ref="A14:F14"/>
    <mergeCell ref="A15:F15"/>
    <mergeCell ref="A16:F16"/>
  </mergeCells>
  <phoneticPr fontId="0" type="noConversion"/>
  <pageMargins left="0.4" right="0.4" top="0.4" bottom="0.4" header="0.1" footer="0.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7" width="24.83" customWidth="1"/>
  </cols>
  <sheetData>
    <row r="1" ht="25" customHeight="1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20" customHeight="1">
</row>
    <row r="3" ht="25" customHeight="1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ht="20" customHeight="1">
</row>
    <row r="5" ht="45" customHeight="1">
      <c r="A5" s="14" t="s">
        <v>13</v>
      </c>
      <c r="B5" s="14"/>
      <c r="C5" s="14"/>
      <c r="D5" s="13" t="s">
        <v>14</v>
      </c>
      <c r="E5" s="13"/>
      <c r="F5" s="13"/>
      <c r="G5" s="13"/>
      <c r="H5" s="13"/>
      <c r="I5" s="13"/>
      <c r="J5" s="13"/>
      <c r="K5" s="13"/>
    </row>
    <row r="6" ht="20" customHeight="1">
</row>
    <row r="7" ht="30" customHeight="1">
      <c r="A7" s="14" t="s">
        <v>15</v>
      </c>
      <c r="B7" s="14"/>
      <c r="C7" s="14"/>
      <c r="D7" s="13" t="s">
        <v>16</v>
      </c>
      <c r="E7" s="13"/>
      <c r="F7" s="13"/>
      <c r="G7" s="13"/>
      <c r="H7" s="13"/>
      <c r="I7" s="13"/>
      <c r="J7" s="13"/>
      <c r="K7" s="13"/>
    </row>
    <row r="8" ht="20" customHeight="1">
</row>
    <row r="9" ht="20" customHeight="1">
      <c r="A9" s="14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0" customHeight="1">
      <c r="A10" s="14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35" customHeight="1">
      <c r="A11" s="12" t="s">
        <v>19</v>
      </c>
      <c r="B11" s="12" t="s">
        <v>20</v>
      </c>
      <c r="C11" s="12"/>
      <c r="D11" s="12"/>
      <c r="E11" s="12" t="s">
        <v>21</v>
      </c>
      <c r="F11" s="12"/>
      <c r="G11" s="12" t="s">
        <v>22</v>
      </c>
      <c r="H11" s="12"/>
      <c r="I11" s="12"/>
      <c r="J11" s="12"/>
      <c r="K11" s="12"/>
      <c r="L11" s="12"/>
      <c r="M11" s="12"/>
      <c r="N11" s="12"/>
    </row>
    <row r="12" ht="30" customHeight="1">
      <c r="A12" s="12"/>
      <c r="B12" s="12"/>
      <c r="C12" s="0"/>
      <c r="D12" s="0"/>
      <c r="E12" s="12"/>
      <c r="F12" s="0"/>
      <c r="G12" s="12" t="s">
        <v>23</v>
      </c>
      <c r="H12" s="12" t="s">
        <v>24</v>
      </c>
      <c r="I12" s="12"/>
      <c r="J12" s="12" t="s">
        <v>25</v>
      </c>
      <c r="K12" s="12" t="s">
        <v>26</v>
      </c>
      <c r="L12" s="12" t="s">
        <v>27</v>
      </c>
      <c r="M12" s="12" t="s">
        <v>28</v>
      </c>
      <c r="N12" s="12" t="s">
        <v>29</v>
      </c>
    </row>
    <row r="13" ht="30" customHeight="1">
      <c r="A13" s="12"/>
      <c r="B13" s="12"/>
      <c r="C13" s="0"/>
      <c r="D13" s="0"/>
      <c r="E13" s="12"/>
      <c r="F13" s="0"/>
      <c r="G13" s="12"/>
      <c r="H13" s="12" t="s">
        <v>30</v>
      </c>
      <c r="I13" s="12" t="s">
        <v>31</v>
      </c>
      <c r="J13" s="12"/>
      <c r="K13" s="12"/>
      <c r="L13" s="12"/>
      <c r="M13" s="12"/>
      <c r="N13" s="12"/>
    </row>
    <row r="14" ht="20" customHeight="1">
      <c r="A14" s="12">
        <v>1</v>
      </c>
      <c r="B14" s="12">
        <v>2</v>
      </c>
      <c r="C14" s="12"/>
      <c r="D14" s="12"/>
      <c r="E14" s="12">
        <v>3</v>
      </c>
      <c r="F14" s="12"/>
      <c r="G14" s="12">
        <v>4</v>
      </c>
      <c r="H14" s="12">
        <v>5</v>
      </c>
      <c r="I14" s="12">
        <v>6</v>
      </c>
      <c r="J14" s="12">
        <v>7</v>
      </c>
      <c r="K14" s="12">
        <v>8</v>
      </c>
      <c r="L14" s="12">
        <v>9</v>
      </c>
      <c r="M14" s="12">
        <v>10</v>
      </c>
      <c r="N14" s="12">
        <v>11</v>
      </c>
    </row>
    <row r="15" ht="20" customHeight="1">
</row>
    <row r="16" ht="20" customHeight="1">
      <c r="A16" s="14" t="s">
        <v>32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35" customHeight="1">
      <c r="A17" s="12" t="s">
        <v>19</v>
      </c>
      <c r="B17" s="12" t="s">
        <v>20</v>
      </c>
      <c r="C17" s="12"/>
      <c r="D17" s="12"/>
      <c r="E17" s="12" t="s">
        <v>21</v>
      </c>
      <c r="F17" s="12"/>
      <c r="G17" s="12" t="s">
        <v>33</v>
      </c>
      <c r="H17" s="12"/>
      <c r="I17" s="12"/>
      <c r="J17" s="12"/>
      <c r="K17" s="12"/>
      <c r="L17" s="12"/>
      <c r="M17" s="12"/>
      <c r="N17" s="12"/>
      <c r="O17" s="12"/>
    </row>
    <row r="18" ht="30" customHeight="1">
      <c r="A18" s="12"/>
      <c r="B18" s="12"/>
      <c r="C18" s="0"/>
      <c r="D18" s="0"/>
      <c r="E18" s="12"/>
      <c r="F18" s="0"/>
      <c r="G18" s="12" t="s">
        <v>23</v>
      </c>
      <c r="H18" s="12" t="s">
        <v>24</v>
      </c>
      <c r="I18" s="12"/>
      <c r="J18" s="12" t="s">
        <v>25</v>
      </c>
      <c r="K18" s="12" t="s">
        <v>26</v>
      </c>
      <c r="L18" s="12" t="s">
        <v>27</v>
      </c>
      <c r="M18" s="12" t="s">
        <v>28</v>
      </c>
      <c r="N18" s="12" t="s">
        <v>29</v>
      </c>
      <c r="O18" s="12" t="s">
        <v>34</v>
      </c>
    </row>
    <row r="19" ht="30" customHeight="1">
      <c r="A19" s="12"/>
      <c r="B19" s="12"/>
      <c r="C19" s="0"/>
      <c r="D19" s="0"/>
      <c r="E19" s="12"/>
      <c r="F19" s="0"/>
      <c r="G19" s="12"/>
      <c r="H19" s="12" t="s">
        <v>30</v>
      </c>
      <c r="I19" s="12" t="s">
        <v>31</v>
      </c>
      <c r="J19" s="12"/>
      <c r="K19" s="12"/>
      <c r="L19" s="12"/>
      <c r="M19" s="12"/>
      <c r="N19" s="12"/>
      <c r="O19" s="12"/>
    </row>
    <row r="20" ht="20" customHeight="1">
      <c r="A20" s="12">
        <v>1</v>
      </c>
      <c r="B20" s="12">
        <v>2</v>
      </c>
      <c r="C20" s="12"/>
      <c r="D20" s="12"/>
      <c r="E20" s="12">
        <v>3</v>
      </c>
      <c r="F20" s="12"/>
      <c r="G20" s="12">
        <v>4</v>
      </c>
      <c r="H20" s="12">
        <v>5</v>
      </c>
      <c r="I20" s="12">
        <v>6</v>
      </c>
      <c r="J20" s="12">
        <v>7</v>
      </c>
      <c r="K20" s="12">
        <v>8</v>
      </c>
      <c r="L20" s="12">
        <v>9</v>
      </c>
      <c r="M20" s="12">
        <v>10</v>
      </c>
      <c r="N20" s="12">
        <v>11</v>
      </c>
      <c r="O20" s="12">
        <v>12</v>
      </c>
    </row>
    <row r="21">
      <c r="A21" s="13" t="s">
        <v>35</v>
      </c>
      <c r="B21" s="12" t="s">
        <v>36</v>
      </c>
      <c r="C21" s="12"/>
      <c r="D21" s="12"/>
      <c r="E21" s="12" t="s">
        <v>37</v>
      </c>
      <c r="F21" s="12"/>
      <c r="G21" s="13" t="s">
        <v>38</v>
      </c>
      <c r="H21" s="12" t="s">
        <v>39</v>
      </c>
      <c r="I21" s="12" t="s">
        <v>40</v>
      </c>
      <c r="J21" s="16">
        <v>15</v>
      </c>
      <c r="K21" s="16">
        <v>14</v>
      </c>
      <c r="L21" s="16">
        <v>1</v>
      </c>
      <c r="M21" s="16">
        <f>IF(J21-K21=0,0,IF(J21-K21&gt;L21,J21-K21-L21,IF(K21-J21&gt;L21,K21-J21-L21,0)))</f>
      </c>
      <c r="N21" s="12"/>
      <c r="O21" s="16">
        <v>0</v>
      </c>
    </row>
    <row r="22" ht="20" customHeight="1">
</row>
    <row r="23" ht="20" customHeight="1">
</row>
    <row r="24" ht="20" customHeight="1">
</row>
    <row r="25" ht="20" customHeight="1">
</row>
    <row r="26" ht="25" customHeight="1">
      <c r="A26" s="15" t="s">
        <v>41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0" customHeight="1">
</row>
    <row r="28" ht="45" customHeight="1">
      <c r="A28" s="14" t="s">
        <v>13</v>
      </c>
      <c r="B28" s="14"/>
      <c r="C28" s="14"/>
      <c r="D28" s="13" t="s">
        <v>42</v>
      </c>
      <c r="E28" s="13"/>
      <c r="F28" s="13"/>
      <c r="G28" s="13"/>
      <c r="H28" s="13"/>
      <c r="I28" s="13"/>
      <c r="J28" s="13"/>
      <c r="K28" s="13"/>
    </row>
    <row r="29" ht="20" customHeight="1">
</row>
    <row r="30" ht="30" customHeight="1">
      <c r="A30" s="14" t="s">
        <v>15</v>
      </c>
      <c r="B30" s="14"/>
      <c r="C30" s="14"/>
      <c r="D30" s="13" t="s">
        <v>43</v>
      </c>
      <c r="E30" s="13"/>
      <c r="F30" s="13"/>
      <c r="G30" s="13"/>
      <c r="H30" s="13"/>
      <c r="I30" s="13"/>
      <c r="J30" s="13"/>
      <c r="K30" s="13"/>
    </row>
    <row r="31" ht="20" customHeight="1">
</row>
    <row r="32" ht="20" customHeight="1">
      <c r="A32" s="14" t="s">
        <v>17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ht="20" customHeight="1">
      <c r="A33" s="14" t="s">
        <v>18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ht="35" customHeight="1">
      <c r="A34" s="12" t="s">
        <v>19</v>
      </c>
      <c r="B34" s="12" t="s">
        <v>20</v>
      </c>
      <c r="C34" s="12"/>
      <c r="D34" s="12"/>
      <c r="E34" s="12" t="s">
        <v>21</v>
      </c>
      <c r="F34" s="12"/>
      <c r="G34" s="12" t="s">
        <v>22</v>
      </c>
      <c r="H34" s="12"/>
      <c r="I34" s="12"/>
      <c r="J34" s="12"/>
      <c r="K34" s="12"/>
      <c r="L34" s="12"/>
      <c r="M34" s="12"/>
      <c r="N34" s="12"/>
    </row>
    <row r="35" ht="30" customHeight="1">
      <c r="A35" s="12"/>
      <c r="B35" s="12"/>
      <c r="C35" s="0"/>
      <c r="D35" s="0"/>
      <c r="E35" s="12"/>
      <c r="F35" s="0"/>
      <c r="G35" s="12" t="s">
        <v>23</v>
      </c>
      <c r="H35" s="12" t="s">
        <v>24</v>
      </c>
      <c r="I35" s="12"/>
      <c r="J35" s="12" t="s">
        <v>25</v>
      </c>
      <c r="K35" s="12" t="s">
        <v>26</v>
      </c>
      <c r="L35" s="12" t="s">
        <v>27</v>
      </c>
      <c r="M35" s="12" t="s">
        <v>28</v>
      </c>
      <c r="N35" s="12" t="s">
        <v>29</v>
      </c>
    </row>
    <row r="36" ht="30" customHeight="1">
      <c r="A36" s="12"/>
      <c r="B36" s="12"/>
      <c r="C36" s="0"/>
      <c r="D36" s="0"/>
      <c r="E36" s="12"/>
      <c r="F36" s="0"/>
      <c r="G36" s="12"/>
      <c r="H36" s="12" t="s">
        <v>30</v>
      </c>
      <c r="I36" s="12" t="s">
        <v>31</v>
      </c>
      <c r="J36" s="12"/>
      <c r="K36" s="12"/>
      <c r="L36" s="12"/>
      <c r="M36" s="12"/>
      <c r="N36" s="12"/>
    </row>
    <row r="37" ht="20" customHeight="1">
      <c r="A37" s="12">
        <v>1</v>
      </c>
      <c r="B37" s="12">
        <v>2</v>
      </c>
      <c r="C37" s="12"/>
      <c r="D37" s="12"/>
      <c r="E37" s="12">
        <v>3</v>
      </c>
      <c r="F37" s="12"/>
      <c r="G37" s="12">
        <v>4</v>
      </c>
      <c r="H37" s="12">
        <v>5</v>
      </c>
      <c r="I37" s="12">
        <v>6</v>
      </c>
      <c r="J37" s="12">
        <v>7</v>
      </c>
      <c r="K37" s="12">
        <v>8</v>
      </c>
      <c r="L37" s="12">
        <v>9</v>
      </c>
      <c r="M37" s="12">
        <v>10</v>
      </c>
      <c r="N37" s="12">
        <v>11</v>
      </c>
    </row>
    <row r="38" ht="20" customHeight="1">
</row>
    <row r="39" ht="20" customHeight="1">
      <c r="A39" s="14" t="s">
        <v>32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ht="35" customHeight="1">
      <c r="A40" s="12" t="s">
        <v>19</v>
      </c>
      <c r="B40" s="12" t="s">
        <v>20</v>
      </c>
      <c r="C40" s="12"/>
      <c r="D40" s="12"/>
      <c r="E40" s="12" t="s">
        <v>21</v>
      </c>
      <c r="F40" s="12"/>
      <c r="G40" s="12" t="s">
        <v>33</v>
      </c>
      <c r="H40" s="12"/>
      <c r="I40" s="12"/>
      <c r="J40" s="12"/>
      <c r="K40" s="12"/>
      <c r="L40" s="12"/>
      <c r="M40" s="12"/>
      <c r="N40" s="12"/>
      <c r="O40" s="12"/>
    </row>
    <row r="41" ht="30" customHeight="1">
      <c r="A41" s="12"/>
      <c r="B41" s="12"/>
      <c r="C41" s="0"/>
      <c r="D41" s="0"/>
      <c r="E41" s="12"/>
      <c r="F41" s="0"/>
      <c r="G41" s="12" t="s">
        <v>23</v>
      </c>
      <c r="H41" s="12" t="s">
        <v>24</v>
      </c>
      <c r="I41" s="12"/>
      <c r="J41" s="12" t="s">
        <v>25</v>
      </c>
      <c r="K41" s="12" t="s">
        <v>26</v>
      </c>
      <c r="L41" s="12" t="s">
        <v>27</v>
      </c>
      <c r="M41" s="12" t="s">
        <v>28</v>
      </c>
      <c r="N41" s="12" t="s">
        <v>29</v>
      </c>
      <c r="O41" s="12" t="s">
        <v>34</v>
      </c>
    </row>
    <row r="42" ht="30" customHeight="1">
      <c r="A42" s="12"/>
      <c r="B42" s="12"/>
      <c r="C42" s="0"/>
      <c r="D42" s="0"/>
      <c r="E42" s="12"/>
      <c r="F42" s="0"/>
      <c r="G42" s="12"/>
      <c r="H42" s="12" t="s">
        <v>30</v>
      </c>
      <c r="I42" s="12" t="s">
        <v>31</v>
      </c>
      <c r="J42" s="12"/>
      <c r="K42" s="12"/>
      <c r="L42" s="12"/>
      <c r="M42" s="12"/>
      <c r="N42" s="12"/>
      <c r="O42" s="12"/>
    </row>
    <row r="43" ht="20" customHeight="1">
      <c r="A43" s="12">
        <v>1</v>
      </c>
      <c r="B43" s="12">
        <v>2</v>
      </c>
      <c r="C43" s="12"/>
      <c r="D43" s="12"/>
      <c r="E43" s="12">
        <v>3</v>
      </c>
      <c r="F43" s="12"/>
      <c r="G43" s="12">
        <v>4</v>
      </c>
      <c r="H43" s="12">
        <v>5</v>
      </c>
      <c r="I43" s="12">
        <v>6</v>
      </c>
      <c r="J43" s="12">
        <v>7</v>
      </c>
      <c r="K43" s="12">
        <v>8</v>
      </c>
      <c r="L43" s="12">
        <v>9</v>
      </c>
      <c r="M43" s="12">
        <v>10</v>
      </c>
      <c r="N43" s="12">
        <v>11</v>
      </c>
      <c r="O43" s="12">
        <v>12</v>
      </c>
    </row>
    <row r="44">
      <c r="A44" s="13" t="s">
        <v>44</v>
      </c>
      <c r="B44" s="12" t="s">
        <v>45</v>
      </c>
      <c r="C44" s="12"/>
      <c r="D44" s="12"/>
      <c r="E44" s="12" t="s">
        <v>37</v>
      </c>
      <c r="F44" s="12"/>
      <c r="G44" s="13" t="s">
        <v>38</v>
      </c>
      <c r="H44" s="12" t="s">
        <v>39</v>
      </c>
      <c r="I44" s="12" t="s">
        <v>40</v>
      </c>
      <c r="J44" s="16">
        <v>60</v>
      </c>
      <c r="K44" s="16">
        <v>59</v>
      </c>
      <c r="L44" s="16">
        <v>3</v>
      </c>
      <c r="M44" s="16">
        <f>IF(J44-K44=0,0,IF(J44-K44&gt;L44,J44-K44-L44,IF(K44-J44&gt;L44,K44-J44-L44,0)))</f>
      </c>
      <c r="N44" s="12"/>
      <c r="O44" s="16">
        <v>0</v>
      </c>
    </row>
    <row r="45" ht="20" customHeight="1">
</row>
    <row r="46" ht="20" customHeight="1">
</row>
    <row r="47" ht="20" customHeight="1">
</row>
    <row r="48" ht="20" customHeight="1">
</row>
    <row r="49" ht="25" customHeight="1">
      <c r="A49" s="15" t="s">
        <v>46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ht="20" customHeight="1">
</row>
    <row r="51" ht="45" customHeight="1">
      <c r="A51" s="14" t="s">
        <v>13</v>
      </c>
      <c r="B51" s="14"/>
      <c r="C51" s="14"/>
      <c r="D51" s="13" t="s">
        <v>47</v>
      </c>
      <c r="E51" s="13"/>
      <c r="F51" s="13"/>
      <c r="G51" s="13"/>
      <c r="H51" s="13"/>
      <c r="I51" s="13"/>
      <c r="J51" s="13"/>
      <c r="K51" s="13"/>
    </row>
    <row r="52" ht="20" customHeight="1">
</row>
    <row r="53" ht="15" customHeight="1">
      <c r="A53" s="14" t="s">
        <v>15</v>
      </c>
      <c r="B53" s="14"/>
      <c r="C53" s="14"/>
      <c r="D53" s="13" t="s">
        <v>48</v>
      </c>
      <c r="E53" s="13"/>
      <c r="F53" s="13"/>
      <c r="G53" s="13"/>
      <c r="H53" s="13"/>
      <c r="I53" s="13"/>
      <c r="J53" s="13"/>
      <c r="K53" s="13"/>
    </row>
    <row r="54" ht="20" customHeight="1">
</row>
    <row r="55" ht="20" customHeight="1">
      <c r="A55" s="14" t="s">
        <v>17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ht="20" customHeight="1">
      <c r="A56" s="14" t="s">
        <v>18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ht="35" customHeight="1">
      <c r="A57" s="12" t="s">
        <v>19</v>
      </c>
      <c r="B57" s="12" t="s">
        <v>20</v>
      </c>
      <c r="C57" s="12"/>
      <c r="D57" s="12"/>
      <c r="E57" s="12" t="s">
        <v>21</v>
      </c>
      <c r="F57" s="12"/>
      <c r="G57" s="12" t="s">
        <v>22</v>
      </c>
      <c r="H57" s="12"/>
      <c r="I57" s="12"/>
      <c r="J57" s="12"/>
      <c r="K57" s="12"/>
      <c r="L57" s="12"/>
      <c r="M57" s="12"/>
      <c r="N57" s="12"/>
    </row>
    <row r="58" ht="30" customHeight="1">
      <c r="A58" s="12"/>
      <c r="B58" s="12"/>
      <c r="C58" s="0"/>
      <c r="D58" s="0"/>
      <c r="E58" s="12"/>
      <c r="F58" s="0"/>
      <c r="G58" s="12" t="s">
        <v>23</v>
      </c>
      <c r="H58" s="12" t="s">
        <v>24</v>
      </c>
      <c r="I58" s="12"/>
      <c r="J58" s="12" t="s">
        <v>25</v>
      </c>
      <c r="K58" s="12" t="s">
        <v>26</v>
      </c>
      <c r="L58" s="12" t="s">
        <v>27</v>
      </c>
      <c r="M58" s="12" t="s">
        <v>28</v>
      </c>
      <c r="N58" s="12" t="s">
        <v>29</v>
      </c>
    </row>
    <row r="59" ht="30" customHeight="1">
      <c r="A59" s="12"/>
      <c r="B59" s="12"/>
      <c r="C59" s="0"/>
      <c r="D59" s="0"/>
      <c r="E59" s="12"/>
      <c r="F59" s="0"/>
      <c r="G59" s="12"/>
      <c r="H59" s="12" t="s">
        <v>30</v>
      </c>
      <c r="I59" s="12" t="s">
        <v>31</v>
      </c>
      <c r="J59" s="12"/>
      <c r="K59" s="12"/>
      <c r="L59" s="12"/>
      <c r="M59" s="12"/>
      <c r="N59" s="12"/>
    </row>
    <row r="60" ht="20" customHeight="1">
      <c r="A60" s="12">
        <v>1</v>
      </c>
      <c r="B60" s="12">
        <v>2</v>
      </c>
      <c r="C60" s="12"/>
      <c r="D60" s="12"/>
      <c r="E60" s="12">
        <v>3</v>
      </c>
      <c r="F60" s="12"/>
      <c r="G60" s="12">
        <v>4</v>
      </c>
      <c r="H60" s="12">
        <v>5</v>
      </c>
      <c r="I60" s="12">
        <v>6</v>
      </c>
      <c r="J60" s="12">
        <v>7</v>
      </c>
      <c r="K60" s="12">
        <v>8</v>
      </c>
      <c r="L60" s="12">
        <v>9</v>
      </c>
      <c r="M60" s="12">
        <v>10</v>
      </c>
      <c r="N60" s="12">
        <v>11</v>
      </c>
    </row>
    <row r="61" ht="20" customHeight="1">
</row>
    <row r="62" ht="20" customHeight="1">
      <c r="A62" s="14" t="s">
        <v>32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ht="35" customHeight="1">
      <c r="A63" s="12" t="s">
        <v>19</v>
      </c>
      <c r="B63" s="12" t="s">
        <v>20</v>
      </c>
      <c r="C63" s="12"/>
      <c r="D63" s="12"/>
      <c r="E63" s="12" t="s">
        <v>21</v>
      </c>
      <c r="F63" s="12"/>
      <c r="G63" s="12" t="s">
        <v>33</v>
      </c>
      <c r="H63" s="12"/>
      <c r="I63" s="12"/>
      <c r="J63" s="12"/>
      <c r="K63" s="12"/>
      <c r="L63" s="12"/>
      <c r="M63" s="12"/>
      <c r="N63" s="12"/>
      <c r="O63" s="12"/>
    </row>
    <row r="64" ht="30" customHeight="1">
      <c r="A64" s="12"/>
      <c r="B64" s="12"/>
      <c r="C64" s="0"/>
      <c r="D64" s="0"/>
      <c r="E64" s="12"/>
      <c r="F64" s="0"/>
      <c r="G64" s="12" t="s">
        <v>23</v>
      </c>
      <c r="H64" s="12" t="s">
        <v>24</v>
      </c>
      <c r="I64" s="12"/>
      <c r="J64" s="12" t="s">
        <v>25</v>
      </c>
      <c r="K64" s="12" t="s">
        <v>26</v>
      </c>
      <c r="L64" s="12" t="s">
        <v>27</v>
      </c>
      <c r="M64" s="12" t="s">
        <v>28</v>
      </c>
      <c r="N64" s="12" t="s">
        <v>29</v>
      </c>
      <c r="O64" s="12" t="s">
        <v>34</v>
      </c>
    </row>
    <row r="65" ht="30" customHeight="1">
      <c r="A65" s="12"/>
      <c r="B65" s="12"/>
      <c r="C65" s="0"/>
      <c r="D65" s="0"/>
      <c r="E65" s="12"/>
      <c r="F65" s="0"/>
      <c r="G65" s="12"/>
      <c r="H65" s="12" t="s">
        <v>30</v>
      </c>
      <c r="I65" s="12" t="s">
        <v>31</v>
      </c>
      <c r="J65" s="12"/>
      <c r="K65" s="12"/>
      <c r="L65" s="12"/>
      <c r="M65" s="12"/>
      <c r="N65" s="12"/>
      <c r="O65" s="12"/>
    </row>
    <row r="66" ht="20" customHeight="1">
      <c r="A66" s="12">
        <v>1</v>
      </c>
      <c r="B66" s="12">
        <v>2</v>
      </c>
      <c r="C66" s="12"/>
      <c r="D66" s="12"/>
      <c r="E66" s="12">
        <v>3</v>
      </c>
      <c r="F66" s="12"/>
      <c r="G66" s="12">
        <v>4</v>
      </c>
      <c r="H66" s="12">
        <v>5</v>
      </c>
      <c r="I66" s="12">
        <v>6</v>
      </c>
      <c r="J66" s="12">
        <v>7</v>
      </c>
      <c r="K66" s="12">
        <v>8</v>
      </c>
      <c r="L66" s="12">
        <v>9</v>
      </c>
      <c r="M66" s="12">
        <v>10</v>
      </c>
      <c r="N66" s="12">
        <v>11</v>
      </c>
      <c r="O66" s="12">
        <v>12</v>
      </c>
    </row>
    <row r="67">
      <c r="A67" s="13" t="s">
        <v>49</v>
      </c>
      <c r="B67" s="12" t="s">
        <v>50</v>
      </c>
      <c r="C67" s="12" t="s">
        <v>51</v>
      </c>
      <c r="D67" s="12" t="s">
        <v>52</v>
      </c>
      <c r="E67" s="12" t="s">
        <v>53</v>
      </c>
      <c r="F67" s="12"/>
      <c r="G67" s="13" t="s">
        <v>38</v>
      </c>
      <c r="H67" s="12" t="s">
        <v>39</v>
      </c>
      <c r="I67" s="12" t="s">
        <v>40</v>
      </c>
      <c r="J67" s="16">
        <v>40</v>
      </c>
      <c r="K67" s="16">
        <v>46</v>
      </c>
      <c r="L67" s="16">
        <v>2</v>
      </c>
      <c r="M67" s="16">
        <f>IF(J67-K67=0,0,IF(J67-K67&gt;L67,J67-K67-L67,IF(K67-J67&gt;L67,K67-J67-L67,0)))</f>
      </c>
      <c r="N67" s="12" t="s">
        <v>54</v>
      </c>
      <c r="O67" s="16">
        <v>0</v>
      </c>
    </row>
    <row r="68" ht="20" customHeight="1">
</row>
    <row r="69" ht="20" customHeight="1">
</row>
    <row r="70" ht="20" customHeight="1">
</row>
    <row r="71" ht="20" customHeight="1">
</row>
    <row r="72" ht="25" customHeight="1">
      <c r="A72" s="15" t="s">
        <v>55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ht="20" customHeight="1">
</row>
    <row r="74" ht="45" customHeight="1">
      <c r="A74" s="14" t="s">
        <v>13</v>
      </c>
      <c r="B74" s="14"/>
      <c r="C74" s="14"/>
      <c r="D74" s="13" t="s">
        <v>56</v>
      </c>
      <c r="E74" s="13"/>
      <c r="F74" s="13"/>
      <c r="G74" s="13"/>
      <c r="H74" s="13"/>
      <c r="I74" s="13"/>
      <c r="J74" s="13"/>
      <c r="K74" s="13"/>
    </row>
    <row r="75" ht="20" customHeight="1">
</row>
    <row r="76" ht="15" customHeight="1">
      <c r="A76" s="14" t="s">
        <v>15</v>
      </c>
      <c r="B76" s="14"/>
      <c r="C76" s="14"/>
      <c r="D76" s="13" t="s">
        <v>48</v>
      </c>
      <c r="E76" s="13"/>
      <c r="F76" s="13"/>
      <c r="G76" s="13"/>
      <c r="H76" s="13"/>
      <c r="I76" s="13"/>
      <c r="J76" s="13"/>
      <c r="K76" s="13"/>
    </row>
    <row r="77" ht="20" customHeight="1">
</row>
    <row r="78" ht="20" customHeight="1">
      <c r="A78" s="14" t="s">
        <v>17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ht="20" customHeight="1">
      <c r="A79" s="14" t="s">
        <v>18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ht="35" customHeight="1">
      <c r="A80" s="12" t="s">
        <v>19</v>
      </c>
      <c r="B80" s="12" t="s">
        <v>20</v>
      </c>
      <c r="C80" s="12"/>
      <c r="D80" s="12"/>
      <c r="E80" s="12" t="s">
        <v>21</v>
      </c>
      <c r="F80" s="12"/>
      <c r="G80" s="12" t="s">
        <v>22</v>
      </c>
      <c r="H80" s="12"/>
      <c r="I80" s="12"/>
      <c r="J80" s="12"/>
      <c r="K80" s="12"/>
      <c r="L80" s="12"/>
      <c r="M80" s="12"/>
      <c r="N80" s="12"/>
    </row>
    <row r="81" ht="30" customHeight="1">
      <c r="A81" s="12"/>
      <c r="B81" s="12"/>
      <c r="C81" s="0"/>
      <c r="D81" s="0"/>
      <c r="E81" s="12"/>
      <c r="F81" s="0"/>
      <c r="G81" s="12" t="s">
        <v>23</v>
      </c>
      <c r="H81" s="12" t="s">
        <v>24</v>
      </c>
      <c r="I81" s="12"/>
      <c r="J81" s="12" t="s">
        <v>25</v>
      </c>
      <c r="K81" s="12" t="s">
        <v>26</v>
      </c>
      <c r="L81" s="12" t="s">
        <v>27</v>
      </c>
      <c r="M81" s="12" t="s">
        <v>28</v>
      </c>
      <c r="N81" s="12" t="s">
        <v>29</v>
      </c>
    </row>
    <row r="82" ht="30" customHeight="1">
      <c r="A82" s="12"/>
      <c r="B82" s="12"/>
      <c r="C82" s="0"/>
      <c r="D82" s="0"/>
      <c r="E82" s="12"/>
      <c r="F82" s="0"/>
      <c r="G82" s="12"/>
      <c r="H82" s="12" t="s">
        <v>30</v>
      </c>
      <c r="I82" s="12" t="s">
        <v>31</v>
      </c>
      <c r="J82" s="12"/>
      <c r="K82" s="12"/>
      <c r="L82" s="12"/>
      <c r="M82" s="12"/>
      <c r="N82" s="12"/>
    </row>
    <row r="83" ht="20" customHeight="1">
      <c r="A83" s="12">
        <v>1</v>
      </c>
      <c r="B83" s="12">
        <v>2</v>
      </c>
      <c r="C83" s="12"/>
      <c r="D83" s="12"/>
      <c r="E83" s="12">
        <v>3</v>
      </c>
      <c r="F83" s="12"/>
      <c r="G83" s="12">
        <v>4</v>
      </c>
      <c r="H83" s="12">
        <v>5</v>
      </c>
      <c r="I83" s="12">
        <v>6</v>
      </c>
      <c r="J83" s="12">
        <v>7</v>
      </c>
      <c r="K83" s="12">
        <v>8</v>
      </c>
      <c r="L83" s="12">
        <v>9</v>
      </c>
      <c r="M83" s="12">
        <v>10</v>
      </c>
      <c r="N83" s="12">
        <v>11</v>
      </c>
    </row>
    <row r="84" ht="20" customHeight="1">
</row>
    <row r="85" ht="20" customHeight="1">
      <c r="A85" s="14" t="s">
        <v>32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ht="35" customHeight="1">
      <c r="A86" s="12" t="s">
        <v>19</v>
      </c>
      <c r="B86" s="12" t="s">
        <v>20</v>
      </c>
      <c r="C86" s="12"/>
      <c r="D86" s="12"/>
      <c r="E86" s="12" t="s">
        <v>21</v>
      </c>
      <c r="F86" s="12"/>
      <c r="G86" s="12" t="s">
        <v>33</v>
      </c>
      <c r="H86" s="12"/>
      <c r="I86" s="12"/>
      <c r="J86" s="12"/>
      <c r="K86" s="12"/>
      <c r="L86" s="12"/>
      <c r="M86" s="12"/>
      <c r="N86" s="12"/>
      <c r="O86" s="12"/>
    </row>
    <row r="87" ht="30" customHeight="1">
      <c r="A87" s="12"/>
      <c r="B87" s="12"/>
      <c r="C87" s="0"/>
      <c r="D87" s="0"/>
      <c r="E87" s="12"/>
      <c r="F87" s="0"/>
      <c r="G87" s="12" t="s">
        <v>23</v>
      </c>
      <c r="H87" s="12" t="s">
        <v>24</v>
      </c>
      <c r="I87" s="12"/>
      <c r="J87" s="12" t="s">
        <v>25</v>
      </c>
      <c r="K87" s="12" t="s">
        <v>26</v>
      </c>
      <c r="L87" s="12" t="s">
        <v>27</v>
      </c>
      <c r="M87" s="12" t="s">
        <v>28</v>
      </c>
      <c r="N87" s="12" t="s">
        <v>29</v>
      </c>
      <c r="O87" s="12" t="s">
        <v>34</v>
      </c>
    </row>
    <row r="88" ht="30" customHeight="1">
      <c r="A88" s="12"/>
      <c r="B88" s="12"/>
      <c r="C88" s="0"/>
      <c r="D88" s="0"/>
      <c r="E88" s="12"/>
      <c r="F88" s="0"/>
      <c r="G88" s="12"/>
      <c r="H88" s="12" t="s">
        <v>30</v>
      </c>
      <c r="I88" s="12" t="s">
        <v>31</v>
      </c>
      <c r="J88" s="12"/>
      <c r="K88" s="12"/>
      <c r="L88" s="12"/>
      <c r="M88" s="12"/>
      <c r="N88" s="12"/>
      <c r="O88" s="12"/>
    </row>
    <row r="89" ht="20" customHeight="1">
      <c r="A89" s="12">
        <v>1</v>
      </c>
      <c r="B89" s="12">
        <v>2</v>
      </c>
      <c r="C89" s="12"/>
      <c r="D89" s="12"/>
      <c r="E89" s="12">
        <v>3</v>
      </c>
      <c r="F89" s="12"/>
      <c r="G89" s="12">
        <v>4</v>
      </c>
      <c r="H89" s="12">
        <v>5</v>
      </c>
      <c r="I89" s="12">
        <v>6</v>
      </c>
      <c r="J89" s="12">
        <v>7</v>
      </c>
      <c r="K89" s="12">
        <v>8</v>
      </c>
      <c r="L89" s="12">
        <v>9</v>
      </c>
      <c r="M89" s="12">
        <v>10</v>
      </c>
      <c r="N89" s="12">
        <v>11</v>
      </c>
      <c r="O89" s="12">
        <v>12</v>
      </c>
    </row>
    <row r="90">
      <c r="A90" s="13" t="s">
        <v>57</v>
      </c>
      <c r="B90" s="12" t="s">
        <v>58</v>
      </c>
      <c r="C90" s="12" t="s">
        <v>51</v>
      </c>
      <c r="D90" s="12" t="s">
        <v>52</v>
      </c>
      <c r="E90" s="12" t="s">
        <v>53</v>
      </c>
      <c r="F90" s="12"/>
      <c r="G90" s="13" t="s">
        <v>38</v>
      </c>
      <c r="H90" s="12" t="s">
        <v>39</v>
      </c>
      <c r="I90" s="12" t="s">
        <v>40</v>
      </c>
      <c r="J90" s="16">
        <v>113</v>
      </c>
      <c r="K90" s="16">
        <v>98</v>
      </c>
      <c r="L90" s="16">
        <v>6</v>
      </c>
      <c r="M90" s="16">
        <f>IF(J90-K90=0,0,IF(J90-K90&gt;L90,J90-K90-L90,IF(K90-J90&gt;L90,K90-J90-L90,0)))</f>
      </c>
      <c r="N90" s="12" t="s">
        <v>59</v>
      </c>
      <c r="O90" s="16">
        <v>0</v>
      </c>
    </row>
    <row r="91" ht="20" customHeight="1">
</row>
    <row r="92" ht="20" customHeight="1">
</row>
    <row r="93" ht="20" customHeight="1">
</row>
    <row r="94" ht="20" customHeight="1">
</row>
    <row r="95" ht="25" customHeight="1">
      <c r="A95" s="15" t="s">
        <v>60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ht="20" customHeight="1">
</row>
    <row r="97" ht="45" customHeight="1">
      <c r="A97" s="14" t="s">
        <v>13</v>
      </c>
      <c r="B97" s="14"/>
      <c r="C97" s="14"/>
      <c r="D97" s="13" t="s">
        <v>61</v>
      </c>
      <c r="E97" s="13"/>
      <c r="F97" s="13"/>
      <c r="G97" s="13"/>
      <c r="H97" s="13"/>
      <c r="I97" s="13"/>
      <c r="J97" s="13"/>
      <c r="K97" s="13"/>
    </row>
    <row r="98" ht="20" customHeight="1">
</row>
    <row r="99" ht="15" customHeight="1">
      <c r="A99" s="14" t="s">
        <v>15</v>
      </c>
      <c r="B99" s="14"/>
      <c r="C99" s="14"/>
      <c r="D99" s="13" t="s">
        <v>48</v>
      </c>
      <c r="E99" s="13"/>
      <c r="F99" s="13"/>
      <c r="G99" s="13"/>
      <c r="H99" s="13"/>
      <c r="I99" s="13"/>
      <c r="J99" s="13"/>
      <c r="K99" s="13"/>
    </row>
    <row r="100" ht="20" customHeight="1">
</row>
    <row r="101" ht="20" customHeight="1">
      <c r="A101" s="14" t="s">
        <v>17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ht="20" customHeight="1">
      <c r="A102" s="14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ht="35" customHeight="1">
      <c r="A103" s="12" t="s">
        <v>19</v>
      </c>
      <c r="B103" s="12" t="s">
        <v>20</v>
      </c>
      <c r="C103" s="12"/>
      <c r="D103" s="12"/>
      <c r="E103" s="12" t="s">
        <v>21</v>
      </c>
      <c r="F103" s="12"/>
      <c r="G103" s="12" t="s">
        <v>22</v>
      </c>
      <c r="H103" s="12"/>
      <c r="I103" s="12"/>
      <c r="J103" s="12"/>
      <c r="K103" s="12"/>
      <c r="L103" s="12"/>
      <c r="M103" s="12"/>
      <c r="N103" s="12"/>
    </row>
    <row r="104" ht="30" customHeight="1">
      <c r="A104" s="12"/>
      <c r="B104" s="12"/>
      <c r="C104" s="0"/>
      <c r="D104" s="0"/>
      <c r="E104" s="12"/>
      <c r="F104" s="0"/>
      <c r="G104" s="12" t="s">
        <v>23</v>
      </c>
      <c r="H104" s="12" t="s">
        <v>24</v>
      </c>
      <c r="I104" s="12"/>
      <c r="J104" s="12" t="s">
        <v>25</v>
      </c>
      <c r="K104" s="12" t="s">
        <v>26</v>
      </c>
      <c r="L104" s="12" t="s">
        <v>27</v>
      </c>
      <c r="M104" s="12" t="s">
        <v>28</v>
      </c>
      <c r="N104" s="12" t="s">
        <v>29</v>
      </c>
    </row>
    <row r="105" ht="30" customHeight="1">
      <c r="A105" s="12"/>
      <c r="B105" s="12"/>
      <c r="C105" s="0"/>
      <c r="D105" s="0"/>
      <c r="E105" s="12"/>
      <c r="F105" s="0"/>
      <c r="G105" s="12"/>
      <c r="H105" s="12" t="s">
        <v>30</v>
      </c>
      <c r="I105" s="12" t="s">
        <v>31</v>
      </c>
      <c r="J105" s="12"/>
      <c r="K105" s="12"/>
      <c r="L105" s="12"/>
      <c r="M105" s="12"/>
      <c r="N105" s="12"/>
    </row>
    <row r="106" ht="20" customHeight="1">
      <c r="A106" s="12">
        <v>1</v>
      </c>
      <c r="B106" s="12">
        <v>2</v>
      </c>
      <c r="C106" s="12"/>
      <c r="D106" s="12"/>
      <c r="E106" s="12">
        <v>3</v>
      </c>
      <c r="F106" s="12"/>
      <c r="G106" s="12">
        <v>4</v>
      </c>
      <c r="H106" s="12">
        <v>5</v>
      </c>
      <c r="I106" s="12">
        <v>6</v>
      </c>
      <c r="J106" s="12">
        <v>7</v>
      </c>
      <c r="K106" s="12">
        <v>8</v>
      </c>
      <c r="L106" s="12">
        <v>9</v>
      </c>
      <c r="M106" s="12">
        <v>10</v>
      </c>
      <c r="N106" s="12">
        <v>11</v>
      </c>
    </row>
    <row r="107" ht="20" customHeight="1">
</row>
    <row r="108" ht="20" customHeight="1">
      <c r="A108" s="14" t="s">
        <v>32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ht="35" customHeight="1">
      <c r="A109" s="12" t="s">
        <v>19</v>
      </c>
      <c r="B109" s="12" t="s">
        <v>20</v>
      </c>
      <c r="C109" s="12"/>
      <c r="D109" s="12"/>
      <c r="E109" s="12" t="s">
        <v>21</v>
      </c>
      <c r="F109" s="12"/>
      <c r="G109" s="12" t="s">
        <v>33</v>
      </c>
      <c r="H109" s="12"/>
      <c r="I109" s="12"/>
      <c r="J109" s="12"/>
      <c r="K109" s="12"/>
      <c r="L109" s="12"/>
      <c r="M109" s="12"/>
      <c r="N109" s="12"/>
      <c r="O109" s="12"/>
    </row>
    <row r="110" ht="30" customHeight="1">
      <c r="A110" s="12"/>
      <c r="B110" s="12"/>
      <c r="C110" s="0"/>
      <c r="D110" s="0"/>
      <c r="E110" s="12"/>
      <c r="F110" s="0"/>
      <c r="G110" s="12" t="s">
        <v>23</v>
      </c>
      <c r="H110" s="12" t="s">
        <v>24</v>
      </c>
      <c r="I110" s="12"/>
      <c r="J110" s="12" t="s">
        <v>25</v>
      </c>
      <c r="K110" s="12" t="s">
        <v>26</v>
      </c>
      <c r="L110" s="12" t="s">
        <v>27</v>
      </c>
      <c r="M110" s="12" t="s">
        <v>28</v>
      </c>
      <c r="N110" s="12" t="s">
        <v>29</v>
      </c>
      <c r="O110" s="12" t="s">
        <v>34</v>
      </c>
    </row>
    <row r="111" ht="30" customHeight="1">
      <c r="A111" s="12"/>
      <c r="B111" s="12"/>
      <c r="C111" s="0"/>
      <c r="D111" s="0"/>
      <c r="E111" s="12"/>
      <c r="F111" s="0"/>
      <c r="G111" s="12"/>
      <c r="H111" s="12" t="s">
        <v>30</v>
      </c>
      <c r="I111" s="12" t="s">
        <v>31</v>
      </c>
      <c r="J111" s="12"/>
      <c r="K111" s="12"/>
      <c r="L111" s="12"/>
      <c r="M111" s="12"/>
      <c r="N111" s="12"/>
      <c r="O111" s="12"/>
    </row>
    <row r="112" ht="20" customHeight="1">
      <c r="A112" s="12">
        <v>1</v>
      </c>
      <c r="B112" s="12">
        <v>2</v>
      </c>
      <c r="C112" s="12"/>
      <c r="D112" s="12"/>
      <c r="E112" s="12">
        <v>3</v>
      </c>
      <c r="F112" s="12"/>
      <c r="G112" s="12">
        <v>4</v>
      </c>
      <c r="H112" s="12">
        <v>5</v>
      </c>
      <c r="I112" s="12">
        <v>6</v>
      </c>
      <c r="J112" s="12">
        <v>7</v>
      </c>
      <c r="K112" s="12">
        <v>8</v>
      </c>
      <c r="L112" s="12">
        <v>9</v>
      </c>
      <c r="M112" s="12">
        <v>10</v>
      </c>
      <c r="N112" s="12">
        <v>11</v>
      </c>
      <c r="O112" s="12">
        <v>12</v>
      </c>
    </row>
    <row r="113">
      <c r="A113" s="13" t="s">
        <v>62</v>
      </c>
      <c r="B113" s="12" t="s">
        <v>63</v>
      </c>
      <c r="C113" s="12" t="s">
        <v>51</v>
      </c>
      <c r="D113" s="12" t="s">
        <v>52</v>
      </c>
      <c r="E113" s="12" t="s">
        <v>53</v>
      </c>
      <c r="F113" s="12"/>
      <c r="G113" s="13" t="s">
        <v>38</v>
      </c>
      <c r="H113" s="12" t="s">
        <v>39</v>
      </c>
      <c r="I113" s="12" t="s">
        <v>40</v>
      </c>
      <c r="J113" s="16">
        <v>79</v>
      </c>
      <c r="K113" s="16">
        <v>72</v>
      </c>
      <c r="L113" s="16">
        <v>4</v>
      </c>
      <c r="M113" s="16">
        <f>IF(J113-K113=0,0,IF(J113-K113&gt;L113,J113-K113-L113,IF(K113-J113&gt;L113,K113-J113-L113,0)))</f>
      </c>
      <c r="N113" s="12" t="s">
        <v>64</v>
      </c>
      <c r="O113" s="16">
        <v>0</v>
      </c>
    </row>
    <row r="114" ht="20" customHeight="1">
</row>
    <row r="115" ht="20" customHeight="1">
</row>
    <row r="116" ht="20" customHeight="1">
</row>
    <row r="117" ht="20" customHeight="1">
</row>
    <row r="118" ht="25" customHeight="1">
      <c r="A118" s="15" t="s">
        <v>65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ht="20" customHeight="1">
</row>
    <row r="120" ht="45" customHeight="1">
      <c r="A120" s="14" t="s">
        <v>13</v>
      </c>
      <c r="B120" s="14"/>
      <c r="C120" s="14"/>
      <c r="D120" s="13" t="s">
        <v>66</v>
      </c>
      <c r="E120" s="13"/>
      <c r="F120" s="13"/>
      <c r="G120" s="13"/>
      <c r="H120" s="13"/>
      <c r="I120" s="13"/>
      <c r="J120" s="13"/>
      <c r="K120" s="13"/>
    </row>
    <row r="121" ht="20" customHeight="1">
</row>
    <row r="122" ht="15" customHeight="1">
      <c r="A122" s="14" t="s">
        <v>15</v>
      </c>
      <c r="B122" s="14"/>
      <c r="C122" s="14"/>
      <c r="D122" s="13" t="s">
        <v>48</v>
      </c>
      <c r="E122" s="13"/>
      <c r="F122" s="13"/>
      <c r="G122" s="13"/>
      <c r="H122" s="13"/>
      <c r="I122" s="13"/>
      <c r="J122" s="13"/>
      <c r="K122" s="13"/>
    </row>
    <row r="123" ht="20" customHeight="1">
</row>
    <row r="124" ht="20" customHeight="1">
      <c r="A124" s="14" t="s">
        <v>17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ht="20" customHeight="1">
      <c r="A125" s="14" t="s">
        <v>18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ht="35" customHeight="1">
      <c r="A126" s="12" t="s">
        <v>19</v>
      </c>
      <c r="B126" s="12" t="s">
        <v>20</v>
      </c>
      <c r="C126" s="12"/>
      <c r="D126" s="12"/>
      <c r="E126" s="12" t="s">
        <v>21</v>
      </c>
      <c r="F126" s="12"/>
      <c r="G126" s="12" t="s">
        <v>22</v>
      </c>
      <c r="H126" s="12"/>
      <c r="I126" s="12"/>
      <c r="J126" s="12"/>
      <c r="K126" s="12"/>
      <c r="L126" s="12"/>
      <c r="M126" s="12"/>
      <c r="N126" s="12"/>
    </row>
    <row r="127" ht="30" customHeight="1">
      <c r="A127" s="12"/>
      <c r="B127" s="12"/>
      <c r="C127" s="0"/>
      <c r="D127" s="0"/>
      <c r="E127" s="12"/>
      <c r="F127" s="0"/>
      <c r="G127" s="12" t="s">
        <v>23</v>
      </c>
      <c r="H127" s="12" t="s">
        <v>24</v>
      </c>
      <c r="I127" s="12"/>
      <c r="J127" s="12" t="s">
        <v>25</v>
      </c>
      <c r="K127" s="12" t="s">
        <v>26</v>
      </c>
      <c r="L127" s="12" t="s">
        <v>27</v>
      </c>
      <c r="M127" s="12" t="s">
        <v>28</v>
      </c>
      <c r="N127" s="12" t="s">
        <v>29</v>
      </c>
    </row>
    <row r="128" ht="30" customHeight="1">
      <c r="A128" s="12"/>
      <c r="B128" s="12"/>
      <c r="C128" s="0"/>
      <c r="D128" s="0"/>
      <c r="E128" s="12"/>
      <c r="F128" s="0"/>
      <c r="G128" s="12"/>
      <c r="H128" s="12" t="s">
        <v>30</v>
      </c>
      <c r="I128" s="12" t="s">
        <v>31</v>
      </c>
      <c r="J128" s="12"/>
      <c r="K128" s="12"/>
      <c r="L128" s="12"/>
      <c r="M128" s="12"/>
      <c r="N128" s="12"/>
    </row>
    <row r="129" ht="20" customHeight="1">
      <c r="A129" s="12">
        <v>1</v>
      </c>
      <c r="B129" s="12">
        <v>2</v>
      </c>
      <c r="C129" s="12"/>
      <c r="D129" s="12"/>
      <c r="E129" s="12">
        <v>3</v>
      </c>
      <c r="F129" s="12"/>
      <c r="G129" s="12">
        <v>4</v>
      </c>
      <c r="H129" s="12">
        <v>5</v>
      </c>
      <c r="I129" s="12">
        <v>6</v>
      </c>
      <c r="J129" s="12">
        <v>7</v>
      </c>
      <c r="K129" s="12">
        <v>8</v>
      </c>
      <c r="L129" s="12">
        <v>9</v>
      </c>
      <c r="M129" s="12">
        <v>10</v>
      </c>
      <c r="N129" s="12">
        <v>11</v>
      </c>
    </row>
    <row r="130" ht="20" customHeight="1">
</row>
    <row r="131" ht="20" customHeight="1">
      <c r="A131" s="14" t="s">
        <v>32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ht="35" customHeight="1">
      <c r="A132" s="12" t="s">
        <v>19</v>
      </c>
      <c r="B132" s="12" t="s">
        <v>20</v>
      </c>
      <c r="C132" s="12"/>
      <c r="D132" s="12"/>
      <c r="E132" s="12" t="s">
        <v>21</v>
      </c>
      <c r="F132" s="12"/>
      <c r="G132" s="12" t="s">
        <v>33</v>
      </c>
      <c r="H132" s="12"/>
      <c r="I132" s="12"/>
      <c r="J132" s="12"/>
      <c r="K132" s="12"/>
      <c r="L132" s="12"/>
      <c r="M132" s="12"/>
      <c r="N132" s="12"/>
      <c r="O132" s="12"/>
    </row>
    <row r="133" ht="30" customHeight="1">
      <c r="A133" s="12"/>
      <c r="B133" s="12"/>
      <c r="C133" s="0"/>
      <c r="D133" s="0"/>
      <c r="E133" s="12"/>
      <c r="F133" s="0"/>
      <c r="G133" s="12" t="s">
        <v>23</v>
      </c>
      <c r="H133" s="12" t="s">
        <v>24</v>
      </c>
      <c r="I133" s="12"/>
      <c r="J133" s="12" t="s">
        <v>25</v>
      </c>
      <c r="K133" s="12" t="s">
        <v>26</v>
      </c>
      <c r="L133" s="12" t="s">
        <v>27</v>
      </c>
      <c r="M133" s="12" t="s">
        <v>28</v>
      </c>
      <c r="N133" s="12" t="s">
        <v>29</v>
      </c>
      <c r="O133" s="12" t="s">
        <v>34</v>
      </c>
    </row>
    <row r="134" ht="30" customHeight="1">
      <c r="A134" s="12"/>
      <c r="B134" s="12"/>
      <c r="C134" s="0"/>
      <c r="D134" s="0"/>
      <c r="E134" s="12"/>
      <c r="F134" s="0"/>
      <c r="G134" s="12"/>
      <c r="H134" s="12" t="s">
        <v>30</v>
      </c>
      <c r="I134" s="12" t="s">
        <v>31</v>
      </c>
      <c r="J134" s="12"/>
      <c r="K134" s="12"/>
      <c r="L134" s="12"/>
      <c r="M134" s="12"/>
      <c r="N134" s="12"/>
      <c r="O134" s="12"/>
    </row>
    <row r="135" ht="20" customHeight="1">
      <c r="A135" s="12">
        <v>1</v>
      </c>
      <c r="B135" s="12">
        <v>2</v>
      </c>
      <c r="C135" s="12"/>
      <c r="D135" s="12"/>
      <c r="E135" s="12">
        <v>3</v>
      </c>
      <c r="F135" s="12"/>
      <c r="G135" s="12">
        <v>4</v>
      </c>
      <c r="H135" s="12">
        <v>5</v>
      </c>
      <c r="I135" s="12">
        <v>6</v>
      </c>
      <c r="J135" s="12">
        <v>7</v>
      </c>
      <c r="K135" s="12">
        <v>8</v>
      </c>
      <c r="L135" s="12">
        <v>9</v>
      </c>
      <c r="M135" s="12">
        <v>10</v>
      </c>
      <c r="N135" s="12">
        <v>11</v>
      </c>
      <c r="O135" s="12">
        <v>12</v>
      </c>
    </row>
    <row r="136">
      <c r="A136" s="13" t="s">
        <v>67</v>
      </c>
      <c r="B136" s="12" t="s">
        <v>68</v>
      </c>
      <c r="C136" s="12" t="s">
        <v>51</v>
      </c>
      <c r="D136" s="12" t="s">
        <v>52</v>
      </c>
      <c r="E136" s="12" t="s">
        <v>53</v>
      </c>
      <c r="F136" s="12"/>
      <c r="G136" s="13" t="s">
        <v>38</v>
      </c>
      <c r="H136" s="12" t="s">
        <v>39</v>
      </c>
      <c r="I136" s="12" t="s">
        <v>40</v>
      </c>
      <c r="J136" s="16">
        <v>0</v>
      </c>
      <c r="K136" s="16">
        <v>0</v>
      </c>
      <c r="L136" s="16">
        <v>0</v>
      </c>
      <c r="M136" s="16">
        <f>IF(J136-K136=0,0,IF(J136-K136&gt;L136,J136-K136-L136,IF(K136-J136&gt;L136,K136-J136-L136,0)))</f>
      </c>
      <c r="N136" s="12"/>
      <c r="O136" s="16">
        <v>0</v>
      </c>
    </row>
    <row r="137" ht="20" customHeight="1">
</row>
    <row r="138" ht="20" customHeight="1">
</row>
    <row r="139" ht="20" customHeight="1">
</row>
    <row r="140" ht="20" customHeight="1">
</row>
    <row r="141" ht="25" customHeight="1">
      <c r="A141" s="15" t="s">
        <v>69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ht="20" customHeight="1">
</row>
    <row r="143" ht="45" customHeight="1">
      <c r="A143" s="14" t="s">
        <v>13</v>
      </c>
      <c r="B143" s="14"/>
      <c r="C143" s="14"/>
      <c r="D143" s="13" t="s">
        <v>70</v>
      </c>
      <c r="E143" s="13"/>
      <c r="F143" s="13"/>
      <c r="G143" s="13"/>
      <c r="H143" s="13"/>
      <c r="I143" s="13"/>
      <c r="J143" s="13"/>
      <c r="K143" s="13"/>
    </row>
    <row r="144" ht="20" customHeight="1">
</row>
    <row r="145" ht="15" customHeight="1">
      <c r="A145" s="14" t="s">
        <v>15</v>
      </c>
      <c r="B145" s="14"/>
      <c r="C145" s="14"/>
      <c r="D145" s="13" t="s">
        <v>48</v>
      </c>
      <c r="E145" s="13"/>
      <c r="F145" s="13"/>
      <c r="G145" s="13"/>
      <c r="H145" s="13"/>
      <c r="I145" s="13"/>
      <c r="J145" s="13"/>
      <c r="K145" s="13"/>
    </row>
    <row r="146" ht="20" customHeight="1">
</row>
    <row r="147" ht="20" customHeight="1">
      <c r="A147" s="14" t="s">
        <v>17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ht="20" customHeight="1">
      <c r="A148" s="14" t="s">
        <v>18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ht="35" customHeight="1">
      <c r="A149" s="12" t="s">
        <v>19</v>
      </c>
      <c r="B149" s="12" t="s">
        <v>20</v>
      </c>
      <c r="C149" s="12"/>
      <c r="D149" s="12"/>
      <c r="E149" s="12" t="s">
        <v>21</v>
      </c>
      <c r="F149" s="12"/>
      <c r="G149" s="12" t="s">
        <v>22</v>
      </c>
      <c r="H149" s="12"/>
      <c r="I149" s="12"/>
      <c r="J149" s="12"/>
      <c r="K149" s="12"/>
      <c r="L149" s="12"/>
      <c r="M149" s="12"/>
      <c r="N149" s="12"/>
    </row>
    <row r="150" ht="30" customHeight="1">
      <c r="A150" s="12"/>
      <c r="B150" s="12"/>
      <c r="C150" s="0"/>
      <c r="D150" s="0"/>
      <c r="E150" s="12"/>
      <c r="F150" s="0"/>
      <c r="G150" s="12" t="s">
        <v>23</v>
      </c>
      <c r="H150" s="12" t="s">
        <v>24</v>
      </c>
      <c r="I150" s="12"/>
      <c r="J150" s="12" t="s">
        <v>25</v>
      </c>
      <c r="K150" s="12" t="s">
        <v>26</v>
      </c>
      <c r="L150" s="12" t="s">
        <v>27</v>
      </c>
      <c r="M150" s="12" t="s">
        <v>28</v>
      </c>
      <c r="N150" s="12" t="s">
        <v>29</v>
      </c>
    </row>
    <row r="151" ht="30" customHeight="1">
      <c r="A151" s="12"/>
      <c r="B151" s="12"/>
      <c r="C151" s="0"/>
      <c r="D151" s="0"/>
      <c r="E151" s="12"/>
      <c r="F151" s="0"/>
      <c r="G151" s="12"/>
      <c r="H151" s="12" t="s">
        <v>30</v>
      </c>
      <c r="I151" s="12" t="s">
        <v>31</v>
      </c>
      <c r="J151" s="12"/>
      <c r="K151" s="12"/>
      <c r="L151" s="12"/>
      <c r="M151" s="12"/>
      <c r="N151" s="12"/>
    </row>
    <row r="152" ht="20" customHeight="1">
      <c r="A152" s="12">
        <v>1</v>
      </c>
      <c r="B152" s="12">
        <v>2</v>
      </c>
      <c r="C152" s="12"/>
      <c r="D152" s="12"/>
      <c r="E152" s="12">
        <v>3</v>
      </c>
      <c r="F152" s="12"/>
      <c r="G152" s="12">
        <v>4</v>
      </c>
      <c r="H152" s="12">
        <v>5</v>
      </c>
      <c r="I152" s="12">
        <v>6</v>
      </c>
      <c r="J152" s="12">
        <v>7</v>
      </c>
      <c r="K152" s="12">
        <v>8</v>
      </c>
      <c r="L152" s="12">
        <v>9</v>
      </c>
      <c r="M152" s="12">
        <v>10</v>
      </c>
      <c r="N152" s="12">
        <v>11</v>
      </c>
    </row>
    <row r="153" ht="20" customHeight="1">
</row>
    <row r="154" ht="20" customHeight="1">
      <c r="A154" s="14" t="s">
        <v>32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ht="35" customHeight="1">
      <c r="A155" s="12" t="s">
        <v>19</v>
      </c>
      <c r="B155" s="12" t="s">
        <v>20</v>
      </c>
      <c r="C155" s="12"/>
      <c r="D155" s="12"/>
      <c r="E155" s="12" t="s">
        <v>21</v>
      </c>
      <c r="F155" s="12"/>
      <c r="G155" s="12" t="s">
        <v>33</v>
      </c>
      <c r="H155" s="12"/>
      <c r="I155" s="12"/>
      <c r="J155" s="12"/>
      <c r="K155" s="12"/>
      <c r="L155" s="12"/>
      <c r="M155" s="12"/>
      <c r="N155" s="12"/>
      <c r="O155" s="12"/>
    </row>
    <row r="156" ht="30" customHeight="1">
      <c r="A156" s="12"/>
      <c r="B156" s="12"/>
      <c r="C156" s="0"/>
      <c r="D156" s="0"/>
      <c r="E156" s="12"/>
      <c r="F156" s="0"/>
      <c r="G156" s="12" t="s">
        <v>23</v>
      </c>
      <c r="H156" s="12" t="s">
        <v>24</v>
      </c>
      <c r="I156" s="12"/>
      <c r="J156" s="12" t="s">
        <v>25</v>
      </c>
      <c r="K156" s="12" t="s">
        <v>26</v>
      </c>
      <c r="L156" s="12" t="s">
        <v>27</v>
      </c>
      <c r="M156" s="12" t="s">
        <v>28</v>
      </c>
      <c r="N156" s="12" t="s">
        <v>29</v>
      </c>
      <c r="O156" s="12" t="s">
        <v>34</v>
      </c>
    </row>
    <row r="157" ht="30" customHeight="1">
      <c r="A157" s="12"/>
      <c r="B157" s="12"/>
      <c r="C157" s="0"/>
      <c r="D157" s="0"/>
      <c r="E157" s="12"/>
      <c r="F157" s="0"/>
      <c r="G157" s="12"/>
      <c r="H157" s="12" t="s">
        <v>30</v>
      </c>
      <c r="I157" s="12" t="s">
        <v>31</v>
      </c>
      <c r="J157" s="12"/>
      <c r="K157" s="12"/>
      <c r="L157" s="12"/>
      <c r="M157" s="12"/>
      <c r="N157" s="12"/>
      <c r="O157" s="12"/>
    </row>
    <row r="158" ht="20" customHeight="1">
      <c r="A158" s="12">
        <v>1</v>
      </c>
      <c r="B158" s="12">
        <v>2</v>
      </c>
      <c r="C158" s="12"/>
      <c r="D158" s="12"/>
      <c r="E158" s="12">
        <v>3</v>
      </c>
      <c r="F158" s="12"/>
      <c r="G158" s="12">
        <v>4</v>
      </c>
      <c r="H158" s="12">
        <v>5</v>
      </c>
      <c r="I158" s="12">
        <v>6</v>
      </c>
      <c r="J158" s="12">
        <v>7</v>
      </c>
      <c r="K158" s="12">
        <v>8</v>
      </c>
      <c r="L158" s="12">
        <v>9</v>
      </c>
      <c r="M158" s="12">
        <v>10</v>
      </c>
      <c r="N158" s="12">
        <v>11</v>
      </c>
      <c r="O158" s="12">
        <v>12</v>
      </c>
    </row>
    <row r="159">
      <c r="A159" s="13" t="s">
        <v>71</v>
      </c>
      <c r="B159" s="12" t="s">
        <v>72</v>
      </c>
      <c r="C159" s="12" t="s">
        <v>51</v>
      </c>
      <c r="D159" s="12" t="s">
        <v>52</v>
      </c>
      <c r="E159" s="12" t="s">
        <v>53</v>
      </c>
      <c r="F159" s="12"/>
      <c r="G159" s="13" t="s">
        <v>38</v>
      </c>
      <c r="H159" s="12" t="s">
        <v>39</v>
      </c>
      <c r="I159" s="12" t="s">
        <v>40</v>
      </c>
      <c r="J159" s="16">
        <v>178</v>
      </c>
      <c r="K159" s="16">
        <v>189</v>
      </c>
      <c r="L159" s="16">
        <v>9</v>
      </c>
      <c r="M159" s="16">
        <f>IF(J159-K159=0,0,IF(J159-K159&gt;L159,J159-K159-L159,IF(K159-J159&gt;L159,K159-J159-L159,0)))</f>
      </c>
      <c r="N159" s="12" t="s">
        <v>73</v>
      </c>
      <c r="O159" s="16">
        <v>0</v>
      </c>
    </row>
    <row r="160" ht="20" customHeight="1">
</row>
    <row r="161" ht="20" customHeight="1">
</row>
    <row r="162" ht="20" customHeight="1">
</row>
    <row r="163" ht="20" customHeight="1">
</row>
    <row r="164" ht="25" customHeight="1">
      <c r="A164" s="15" t="s">
        <v>74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ht="20" customHeight="1">
</row>
    <row r="166" ht="45" customHeight="1">
      <c r="A166" s="14" t="s">
        <v>13</v>
      </c>
      <c r="B166" s="14"/>
      <c r="C166" s="14"/>
      <c r="D166" s="13" t="s">
        <v>75</v>
      </c>
      <c r="E166" s="13"/>
      <c r="F166" s="13"/>
      <c r="G166" s="13"/>
      <c r="H166" s="13"/>
      <c r="I166" s="13"/>
      <c r="J166" s="13"/>
      <c r="K166" s="13"/>
    </row>
    <row r="167" ht="20" customHeight="1">
</row>
    <row r="168" ht="15" customHeight="1">
      <c r="A168" s="14" t="s">
        <v>15</v>
      </c>
      <c r="B168" s="14"/>
      <c r="C168" s="14"/>
      <c r="D168" s="13" t="s">
        <v>48</v>
      </c>
      <c r="E168" s="13"/>
      <c r="F168" s="13"/>
      <c r="G168" s="13"/>
      <c r="H168" s="13"/>
      <c r="I168" s="13"/>
      <c r="J168" s="13"/>
      <c r="K168" s="13"/>
    </row>
    <row r="169" ht="20" customHeight="1">
</row>
    <row r="170" ht="20" customHeight="1">
      <c r="A170" s="14" t="s">
        <v>17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ht="20" customHeight="1">
      <c r="A171" s="14" t="s">
        <v>18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ht="35" customHeight="1">
      <c r="A172" s="12" t="s">
        <v>19</v>
      </c>
      <c r="B172" s="12" t="s">
        <v>20</v>
      </c>
      <c r="C172" s="12"/>
      <c r="D172" s="12"/>
      <c r="E172" s="12" t="s">
        <v>21</v>
      </c>
      <c r="F172" s="12"/>
      <c r="G172" s="12" t="s">
        <v>22</v>
      </c>
      <c r="H172" s="12"/>
      <c r="I172" s="12"/>
      <c r="J172" s="12"/>
      <c r="K172" s="12"/>
      <c r="L172" s="12"/>
      <c r="M172" s="12"/>
      <c r="N172" s="12"/>
    </row>
    <row r="173" ht="30" customHeight="1">
      <c r="A173" s="12"/>
      <c r="B173" s="12"/>
      <c r="C173" s="0"/>
      <c r="D173" s="0"/>
      <c r="E173" s="12"/>
      <c r="F173" s="0"/>
      <c r="G173" s="12" t="s">
        <v>23</v>
      </c>
      <c r="H173" s="12" t="s">
        <v>24</v>
      </c>
      <c r="I173" s="12"/>
      <c r="J173" s="12" t="s">
        <v>25</v>
      </c>
      <c r="K173" s="12" t="s">
        <v>26</v>
      </c>
      <c r="L173" s="12" t="s">
        <v>27</v>
      </c>
      <c r="M173" s="12" t="s">
        <v>28</v>
      </c>
      <c r="N173" s="12" t="s">
        <v>29</v>
      </c>
    </row>
    <row r="174" ht="30" customHeight="1">
      <c r="A174" s="12"/>
      <c r="B174" s="12"/>
      <c r="C174" s="0"/>
      <c r="D174" s="0"/>
      <c r="E174" s="12"/>
      <c r="F174" s="0"/>
      <c r="G174" s="12"/>
      <c r="H174" s="12" t="s">
        <v>30</v>
      </c>
      <c r="I174" s="12" t="s">
        <v>31</v>
      </c>
      <c r="J174" s="12"/>
      <c r="K174" s="12"/>
      <c r="L174" s="12"/>
      <c r="M174" s="12"/>
      <c r="N174" s="12"/>
    </row>
    <row r="175" ht="20" customHeight="1">
      <c r="A175" s="12">
        <v>1</v>
      </c>
      <c r="B175" s="12">
        <v>2</v>
      </c>
      <c r="C175" s="12"/>
      <c r="D175" s="12"/>
      <c r="E175" s="12">
        <v>3</v>
      </c>
      <c r="F175" s="12"/>
      <c r="G175" s="12">
        <v>4</v>
      </c>
      <c r="H175" s="12">
        <v>5</v>
      </c>
      <c r="I175" s="12">
        <v>6</v>
      </c>
      <c r="J175" s="12">
        <v>7</v>
      </c>
      <c r="K175" s="12">
        <v>8</v>
      </c>
      <c r="L175" s="12">
        <v>9</v>
      </c>
      <c r="M175" s="12">
        <v>10</v>
      </c>
      <c r="N175" s="12">
        <v>11</v>
      </c>
    </row>
    <row r="176" ht="20" customHeight="1">
</row>
    <row r="177" ht="20" customHeight="1">
      <c r="A177" s="14" t="s">
        <v>32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ht="35" customHeight="1">
      <c r="A178" s="12" t="s">
        <v>19</v>
      </c>
      <c r="B178" s="12" t="s">
        <v>20</v>
      </c>
      <c r="C178" s="12"/>
      <c r="D178" s="12"/>
      <c r="E178" s="12" t="s">
        <v>21</v>
      </c>
      <c r="F178" s="12"/>
      <c r="G178" s="12" t="s">
        <v>33</v>
      </c>
      <c r="H178" s="12"/>
      <c r="I178" s="12"/>
      <c r="J178" s="12"/>
      <c r="K178" s="12"/>
      <c r="L178" s="12"/>
      <c r="M178" s="12"/>
      <c r="N178" s="12"/>
      <c r="O178" s="12"/>
    </row>
    <row r="179" ht="30" customHeight="1">
      <c r="A179" s="12"/>
      <c r="B179" s="12"/>
      <c r="C179" s="0"/>
      <c r="D179" s="0"/>
      <c r="E179" s="12"/>
      <c r="F179" s="0"/>
      <c r="G179" s="12" t="s">
        <v>23</v>
      </c>
      <c r="H179" s="12" t="s">
        <v>24</v>
      </c>
      <c r="I179" s="12"/>
      <c r="J179" s="12" t="s">
        <v>25</v>
      </c>
      <c r="K179" s="12" t="s">
        <v>26</v>
      </c>
      <c r="L179" s="12" t="s">
        <v>27</v>
      </c>
      <c r="M179" s="12" t="s">
        <v>28</v>
      </c>
      <c r="N179" s="12" t="s">
        <v>29</v>
      </c>
      <c r="O179" s="12" t="s">
        <v>34</v>
      </c>
    </row>
    <row r="180" ht="30" customHeight="1">
      <c r="A180" s="12"/>
      <c r="B180" s="12"/>
      <c r="C180" s="0"/>
      <c r="D180" s="0"/>
      <c r="E180" s="12"/>
      <c r="F180" s="0"/>
      <c r="G180" s="12"/>
      <c r="H180" s="12" t="s">
        <v>30</v>
      </c>
      <c r="I180" s="12" t="s">
        <v>31</v>
      </c>
      <c r="J180" s="12"/>
      <c r="K180" s="12"/>
      <c r="L180" s="12"/>
      <c r="M180" s="12"/>
      <c r="N180" s="12"/>
      <c r="O180" s="12"/>
    </row>
    <row r="181" ht="20" customHeight="1">
      <c r="A181" s="12">
        <v>1</v>
      </c>
      <c r="B181" s="12">
        <v>2</v>
      </c>
      <c r="C181" s="12"/>
      <c r="D181" s="12"/>
      <c r="E181" s="12">
        <v>3</v>
      </c>
      <c r="F181" s="12"/>
      <c r="G181" s="12">
        <v>4</v>
      </c>
      <c r="H181" s="12">
        <v>5</v>
      </c>
      <c r="I181" s="12">
        <v>6</v>
      </c>
      <c r="J181" s="12">
        <v>7</v>
      </c>
      <c r="K181" s="12">
        <v>8</v>
      </c>
      <c r="L181" s="12">
        <v>9</v>
      </c>
      <c r="M181" s="12">
        <v>10</v>
      </c>
      <c r="N181" s="12">
        <v>11</v>
      </c>
      <c r="O181" s="12">
        <v>12</v>
      </c>
    </row>
    <row r="182">
      <c r="A182" s="13" t="s">
        <v>76</v>
      </c>
      <c r="B182" s="12" t="s">
        <v>72</v>
      </c>
      <c r="C182" s="12" t="s">
        <v>51</v>
      </c>
      <c r="D182" s="12" t="s">
        <v>77</v>
      </c>
      <c r="E182" s="12" t="s">
        <v>78</v>
      </c>
      <c r="F182" s="12"/>
      <c r="G182" s="13" t="s">
        <v>38</v>
      </c>
      <c r="H182" s="12" t="s">
        <v>39</v>
      </c>
      <c r="I182" s="12" t="s">
        <v>40</v>
      </c>
      <c r="J182" s="16">
        <v>57</v>
      </c>
      <c r="K182" s="16">
        <v>66</v>
      </c>
      <c r="L182" s="16">
        <v>3</v>
      </c>
      <c r="M182" s="16">
        <f>IF(J182-K182=0,0,IF(J182-K182&gt;L182,J182-K182-L182,IF(K182-J182&gt;L182,K182-J182-L182,0)))</f>
      </c>
      <c r="N182" s="12" t="s">
        <v>79</v>
      </c>
      <c r="O182" s="16">
        <v>0</v>
      </c>
    </row>
    <row r="183" ht="20" customHeight="1">
</row>
    <row r="184" ht="20" customHeight="1">
</row>
    <row r="185" ht="20" customHeight="1">
</row>
    <row r="186" ht="20" customHeight="1">
</row>
    <row r="187" ht="25" customHeight="1">
      <c r="A187" s="15" t="s">
        <v>80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ht="20" customHeight="1">
</row>
    <row r="189" ht="45" customHeight="1">
      <c r="A189" s="14" t="s">
        <v>13</v>
      </c>
      <c r="B189" s="14"/>
      <c r="C189" s="14"/>
      <c r="D189" s="13" t="s">
        <v>81</v>
      </c>
      <c r="E189" s="13"/>
      <c r="F189" s="13"/>
      <c r="G189" s="13"/>
      <c r="H189" s="13"/>
      <c r="I189" s="13"/>
      <c r="J189" s="13"/>
      <c r="K189" s="13"/>
    </row>
    <row r="190" ht="20" customHeight="1">
</row>
    <row r="191" ht="15" customHeight="1">
      <c r="A191" s="14" t="s">
        <v>15</v>
      </c>
      <c r="B191" s="14"/>
      <c r="C191" s="14"/>
      <c r="D191" s="13" t="s">
        <v>48</v>
      </c>
      <c r="E191" s="13"/>
      <c r="F191" s="13"/>
      <c r="G191" s="13"/>
      <c r="H191" s="13"/>
      <c r="I191" s="13"/>
      <c r="J191" s="13"/>
      <c r="K191" s="13"/>
    </row>
    <row r="192" ht="20" customHeight="1">
</row>
    <row r="193" ht="20" customHeight="1">
      <c r="A193" s="14" t="s">
        <v>17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ht="20" customHeight="1">
      <c r="A194" s="14" t="s">
        <v>18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ht="35" customHeight="1">
      <c r="A195" s="12" t="s">
        <v>19</v>
      </c>
      <c r="B195" s="12" t="s">
        <v>20</v>
      </c>
      <c r="C195" s="12"/>
      <c r="D195" s="12"/>
      <c r="E195" s="12" t="s">
        <v>21</v>
      </c>
      <c r="F195" s="12"/>
      <c r="G195" s="12" t="s">
        <v>22</v>
      </c>
      <c r="H195" s="12"/>
      <c r="I195" s="12"/>
      <c r="J195" s="12"/>
      <c r="K195" s="12"/>
      <c r="L195" s="12"/>
      <c r="M195" s="12"/>
      <c r="N195" s="12"/>
    </row>
    <row r="196" ht="30" customHeight="1">
      <c r="A196" s="12"/>
      <c r="B196" s="12"/>
      <c r="C196" s="0"/>
      <c r="D196" s="0"/>
      <c r="E196" s="12"/>
      <c r="F196" s="0"/>
      <c r="G196" s="12" t="s">
        <v>23</v>
      </c>
      <c r="H196" s="12" t="s">
        <v>24</v>
      </c>
      <c r="I196" s="12"/>
      <c r="J196" s="12" t="s">
        <v>25</v>
      </c>
      <c r="K196" s="12" t="s">
        <v>26</v>
      </c>
      <c r="L196" s="12" t="s">
        <v>27</v>
      </c>
      <c r="M196" s="12" t="s">
        <v>28</v>
      </c>
      <c r="N196" s="12" t="s">
        <v>29</v>
      </c>
    </row>
    <row r="197" ht="30" customHeight="1">
      <c r="A197" s="12"/>
      <c r="B197" s="12"/>
      <c r="C197" s="0"/>
      <c r="D197" s="0"/>
      <c r="E197" s="12"/>
      <c r="F197" s="0"/>
      <c r="G197" s="12"/>
      <c r="H197" s="12" t="s">
        <v>30</v>
      </c>
      <c r="I197" s="12" t="s">
        <v>31</v>
      </c>
      <c r="J197" s="12"/>
      <c r="K197" s="12"/>
      <c r="L197" s="12"/>
      <c r="M197" s="12"/>
      <c r="N197" s="12"/>
    </row>
    <row r="198" ht="20" customHeight="1">
      <c r="A198" s="12">
        <v>1</v>
      </c>
      <c r="B198" s="12">
        <v>2</v>
      </c>
      <c r="C198" s="12"/>
      <c r="D198" s="12"/>
      <c r="E198" s="12">
        <v>3</v>
      </c>
      <c r="F198" s="12"/>
      <c r="G198" s="12">
        <v>4</v>
      </c>
      <c r="H198" s="12">
        <v>5</v>
      </c>
      <c r="I198" s="12">
        <v>6</v>
      </c>
      <c r="J198" s="12">
        <v>7</v>
      </c>
      <c r="K198" s="12">
        <v>8</v>
      </c>
      <c r="L198" s="12">
        <v>9</v>
      </c>
      <c r="M198" s="12">
        <v>10</v>
      </c>
      <c r="N198" s="12">
        <v>11</v>
      </c>
    </row>
    <row r="199" ht="20" customHeight="1">
</row>
    <row r="200" ht="20" customHeight="1">
      <c r="A200" s="14" t="s">
        <v>32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ht="35" customHeight="1">
      <c r="A201" s="12" t="s">
        <v>19</v>
      </c>
      <c r="B201" s="12" t="s">
        <v>20</v>
      </c>
      <c r="C201" s="12"/>
      <c r="D201" s="12"/>
      <c r="E201" s="12" t="s">
        <v>21</v>
      </c>
      <c r="F201" s="12"/>
      <c r="G201" s="12" t="s">
        <v>33</v>
      </c>
      <c r="H201" s="12"/>
      <c r="I201" s="12"/>
      <c r="J201" s="12"/>
      <c r="K201" s="12"/>
      <c r="L201" s="12"/>
      <c r="M201" s="12"/>
      <c r="N201" s="12"/>
      <c r="O201" s="12"/>
    </row>
    <row r="202" ht="30" customHeight="1">
      <c r="A202" s="12"/>
      <c r="B202" s="12"/>
      <c r="C202" s="0"/>
      <c r="D202" s="0"/>
      <c r="E202" s="12"/>
      <c r="F202" s="0"/>
      <c r="G202" s="12" t="s">
        <v>23</v>
      </c>
      <c r="H202" s="12" t="s">
        <v>24</v>
      </c>
      <c r="I202" s="12"/>
      <c r="J202" s="12" t="s">
        <v>25</v>
      </c>
      <c r="K202" s="12" t="s">
        <v>26</v>
      </c>
      <c r="L202" s="12" t="s">
        <v>27</v>
      </c>
      <c r="M202" s="12" t="s">
        <v>28</v>
      </c>
      <c r="N202" s="12" t="s">
        <v>29</v>
      </c>
      <c r="O202" s="12" t="s">
        <v>34</v>
      </c>
    </row>
    <row r="203" ht="30" customHeight="1">
      <c r="A203" s="12"/>
      <c r="B203" s="12"/>
      <c r="C203" s="0"/>
      <c r="D203" s="0"/>
      <c r="E203" s="12"/>
      <c r="F203" s="0"/>
      <c r="G203" s="12"/>
      <c r="H203" s="12" t="s">
        <v>30</v>
      </c>
      <c r="I203" s="12" t="s">
        <v>31</v>
      </c>
      <c r="J203" s="12"/>
      <c r="K203" s="12"/>
      <c r="L203" s="12"/>
      <c r="M203" s="12"/>
      <c r="N203" s="12"/>
      <c r="O203" s="12"/>
    </row>
    <row r="204" ht="20" customHeight="1">
      <c r="A204" s="12">
        <v>1</v>
      </c>
      <c r="B204" s="12">
        <v>2</v>
      </c>
      <c r="C204" s="12"/>
      <c r="D204" s="12"/>
      <c r="E204" s="12">
        <v>3</v>
      </c>
      <c r="F204" s="12"/>
      <c r="G204" s="12">
        <v>4</v>
      </c>
      <c r="H204" s="12">
        <v>5</v>
      </c>
      <c r="I204" s="12">
        <v>6</v>
      </c>
      <c r="J204" s="12">
        <v>7</v>
      </c>
      <c r="K204" s="12">
        <v>8</v>
      </c>
      <c r="L204" s="12">
        <v>9</v>
      </c>
      <c r="M204" s="12">
        <v>10</v>
      </c>
      <c r="N204" s="12">
        <v>11</v>
      </c>
      <c r="O204" s="12">
        <v>12</v>
      </c>
    </row>
    <row r="205">
      <c r="A205" s="13" t="s">
        <v>82</v>
      </c>
      <c r="B205" s="12" t="s">
        <v>83</v>
      </c>
      <c r="C205" s="12" t="s">
        <v>51</v>
      </c>
      <c r="D205" s="12" t="s">
        <v>52</v>
      </c>
      <c r="E205" s="12" t="s">
        <v>53</v>
      </c>
      <c r="F205" s="12"/>
      <c r="G205" s="13" t="s">
        <v>38</v>
      </c>
      <c r="H205" s="12" t="s">
        <v>39</v>
      </c>
      <c r="I205" s="12" t="s">
        <v>40</v>
      </c>
      <c r="J205" s="16">
        <v>185</v>
      </c>
      <c r="K205" s="16">
        <v>193</v>
      </c>
      <c r="L205" s="16">
        <v>9</v>
      </c>
      <c r="M205" s="16">
        <f>IF(J205-K205=0,0,IF(J205-K205&gt;L205,J205-K205-L205,IF(K205-J205&gt;L205,K205-J205-L205,0)))</f>
      </c>
      <c r="N205" s="12"/>
      <c r="O205" s="16">
        <v>0</v>
      </c>
    </row>
    <row r="206" ht="20" customHeight="1">
</row>
    <row r="207" ht="20" customHeight="1">
</row>
    <row r="208" ht="20" customHeight="1">
</row>
    <row r="209" ht="20" customHeight="1">
</row>
    <row r="210" ht="25" customHeight="1">
      <c r="A210" s="15" t="s">
        <v>84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ht="20" customHeight="1">
</row>
    <row r="212" ht="45" customHeight="1">
      <c r="A212" s="14" t="s">
        <v>13</v>
      </c>
      <c r="B212" s="14"/>
      <c r="C212" s="14"/>
      <c r="D212" s="13" t="s">
        <v>85</v>
      </c>
      <c r="E212" s="13"/>
      <c r="F212" s="13"/>
      <c r="G212" s="13"/>
      <c r="H212" s="13"/>
      <c r="I212" s="13"/>
      <c r="J212" s="13"/>
      <c r="K212" s="13"/>
    </row>
    <row r="213" ht="20" customHeight="1">
</row>
    <row r="214" ht="15" customHeight="1">
      <c r="A214" s="14" t="s">
        <v>15</v>
      </c>
      <c r="B214" s="14"/>
      <c r="C214" s="14"/>
      <c r="D214" s="13" t="s">
        <v>48</v>
      </c>
      <c r="E214" s="13"/>
      <c r="F214" s="13"/>
      <c r="G214" s="13"/>
      <c r="H214" s="13"/>
      <c r="I214" s="13"/>
      <c r="J214" s="13"/>
      <c r="K214" s="13"/>
    </row>
    <row r="215" ht="20" customHeight="1">
</row>
    <row r="216" ht="20" customHeight="1">
      <c r="A216" s="14" t="s">
        <v>17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ht="20" customHeight="1">
      <c r="A217" s="14" t="s">
        <v>18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ht="35" customHeight="1">
      <c r="A218" s="12" t="s">
        <v>19</v>
      </c>
      <c r="B218" s="12" t="s">
        <v>20</v>
      </c>
      <c r="C218" s="12"/>
      <c r="D218" s="12"/>
      <c r="E218" s="12" t="s">
        <v>21</v>
      </c>
      <c r="F218" s="12"/>
      <c r="G218" s="12" t="s">
        <v>22</v>
      </c>
      <c r="H218" s="12"/>
      <c r="I218" s="12"/>
      <c r="J218" s="12"/>
      <c r="K218" s="12"/>
      <c r="L218" s="12"/>
      <c r="M218" s="12"/>
      <c r="N218" s="12"/>
    </row>
    <row r="219" ht="30" customHeight="1">
      <c r="A219" s="12"/>
      <c r="B219" s="12"/>
      <c r="C219" s="0"/>
      <c r="D219" s="0"/>
      <c r="E219" s="12"/>
      <c r="F219" s="0"/>
      <c r="G219" s="12" t="s">
        <v>23</v>
      </c>
      <c r="H219" s="12" t="s">
        <v>24</v>
      </c>
      <c r="I219" s="12"/>
      <c r="J219" s="12" t="s">
        <v>25</v>
      </c>
      <c r="K219" s="12" t="s">
        <v>26</v>
      </c>
      <c r="L219" s="12" t="s">
        <v>27</v>
      </c>
      <c r="M219" s="12" t="s">
        <v>28</v>
      </c>
      <c r="N219" s="12" t="s">
        <v>29</v>
      </c>
    </row>
    <row r="220" ht="30" customHeight="1">
      <c r="A220" s="12"/>
      <c r="B220" s="12"/>
      <c r="C220" s="0"/>
      <c r="D220" s="0"/>
      <c r="E220" s="12"/>
      <c r="F220" s="0"/>
      <c r="G220" s="12"/>
      <c r="H220" s="12" t="s">
        <v>30</v>
      </c>
      <c r="I220" s="12" t="s">
        <v>31</v>
      </c>
      <c r="J220" s="12"/>
      <c r="K220" s="12"/>
      <c r="L220" s="12"/>
      <c r="M220" s="12"/>
      <c r="N220" s="12"/>
    </row>
    <row r="221" ht="20" customHeight="1">
      <c r="A221" s="12">
        <v>1</v>
      </c>
      <c r="B221" s="12">
        <v>2</v>
      </c>
      <c r="C221" s="12"/>
      <c r="D221" s="12"/>
      <c r="E221" s="12">
        <v>3</v>
      </c>
      <c r="F221" s="12"/>
      <c r="G221" s="12">
        <v>4</v>
      </c>
      <c r="H221" s="12">
        <v>5</v>
      </c>
      <c r="I221" s="12">
        <v>6</v>
      </c>
      <c r="J221" s="12">
        <v>7</v>
      </c>
      <c r="K221" s="12">
        <v>8</v>
      </c>
      <c r="L221" s="12">
        <v>9</v>
      </c>
      <c r="M221" s="12">
        <v>10</v>
      </c>
      <c r="N221" s="12">
        <v>11</v>
      </c>
    </row>
    <row r="222" ht="20" customHeight="1">
</row>
    <row r="223" ht="20" customHeight="1">
      <c r="A223" s="14" t="s">
        <v>32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ht="35" customHeight="1">
      <c r="A224" s="12" t="s">
        <v>19</v>
      </c>
      <c r="B224" s="12" t="s">
        <v>20</v>
      </c>
      <c r="C224" s="12"/>
      <c r="D224" s="12"/>
      <c r="E224" s="12" t="s">
        <v>21</v>
      </c>
      <c r="F224" s="12"/>
      <c r="G224" s="12" t="s">
        <v>33</v>
      </c>
      <c r="H224" s="12"/>
      <c r="I224" s="12"/>
      <c r="J224" s="12"/>
      <c r="K224" s="12"/>
      <c r="L224" s="12"/>
      <c r="M224" s="12"/>
      <c r="N224" s="12"/>
      <c r="O224" s="12"/>
    </row>
    <row r="225" ht="30" customHeight="1">
      <c r="A225" s="12"/>
      <c r="B225" s="12"/>
      <c r="C225" s="0"/>
      <c r="D225" s="0"/>
      <c r="E225" s="12"/>
      <c r="F225" s="0"/>
      <c r="G225" s="12" t="s">
        <v>23</v>
      </c>
      <c r="H225" s="12" t="s">
        <v>24</v>
      </c>
      <c r="I225" s="12"/>
      <c r="J225" s="12" t="s">
        <v>25</v>
      </c>
      <c r="K225" s="12" t="s">
        <v>26</v>
      </c>
      <c r="L225" s="12" t="s">
        <v>27</v>
      </c>
      <c r="M225" s="12" t="s">
        <v>28</v>
      </c>
      <c r="N225" s="12" t="s">
        <v>29</v>
      </c>
      <c r="O225" s="12" t="s">
        <v>34</v>
      </c>
    </row>
    <row r="226" ht="30" customHeight="1">
      <c r="A226" s="12"/>
      <c r="B226" s="12"/>
      <c r="C226" s="0"/>
      <c r="D226" s="0"/>
      <c r="E226" s="12"/>
      <c r="F226" s="0"/>
      <c r="G226" s="12"/>
      <c r="H226" s="12" t="s">
        <v>30</v>
      </c>
      <c r="I226" s="12" t="s">
        <v>31</v>
      </c>
      <c r="J226" s="12"/>
      <c r="K226" s="12"/>
      <c r="L226" s="12"/>
      <c r="M226" s="12"/>
      <c r="N226" s="12"/>
      <c r="O226" s="12"/>
    </row>
    <row r="227" ht="20" customHeight="1">
      <c r="A227" s="12">
        <v>1</v>
      </c>
      <c r="B227" s="12">
        <v>2</v>
      </c>
      <c r="C227" s="12"/>
      <c r="D227" s="12"/>
      <c r="E227" s="12">
        <v>3</v>
      </c>
      <c r="F227" s="12"/>
      <c r="G227" s="12">
        <v>4</v>
      </c>
      <c r="H227" s="12">
        <v>5</v>
      </c>
      <c r="I227" s="12">
        <v>6</v>
      </c>
      <c r="J227" s="12">
        <v>7</v>
      </c>
      <c r="K227" s="12">
        <v>8</v>
      </c>
      <c r="L227" s="12">
        <v>9</v>
      </c>
      <c r="M227" s="12">
        <v>10</v>
      </c>
      <c r="N227" s="12">
        <v>11</v>
      </c>
      <c r="O227" s="12">
        <v>12</v>
      </c>
    </row>
    <row r="228">
      <c r="A228" s="13" t="s">
        <v>86</v>
      </c>
      <c r="B228" s="12" t="s">
        <v>83</v>
      </c>
      <c r="C228" s="12" t="s">
        <v>51</v>
      </c>
      <c r="D228" s="12" t="s">
        <v>77</v>
      </c>
      <c r="E228" s="12" t="s">
        <v>78</v>
      </c>
      <c r="F228" s="12"/>
      <c r="G228" s="13" t="s">
        <v>38</v>
      </c>
      <c r="H228" s="12" t="s">
        <v>39</v>
      </c>
      <c r="I228" s="12" t="s">
        <v>40</v>
      </c>
      <c r="J228" s="16">
        <v>53</v>
      </c>
      <c r="K228" s="16">
        <v>55</v>
      </c>
      <c r="L228" s="16">
        <v>3</v>
      </c>
      <c r="M228" s="16">
        <f>IF(J228-K228=0,0,IF(J228-K228&gt;L228,J228-K228-L228,IF(K228-J228&gt;L228,K228-J228-L228,0)))</f>
      </c>
      <c r="N228" s="12"/>
      <c r="O228" s="16">
        <v>0</v>
      </c>
    </row>
    <row r="229" ht="20" customHeight="1">
</row>
    <row r="230" ht="20" customHeight="1">
</row>
    <row r="231" ht="20" customHeight="1">
</row>
    <row r="232" ht="20" customHeight="1">
</row>
    <row r="233" ht="25" customHeight="1">
      <c r="A233" s="15" t="s">
        <v>87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ht="20" customHeight="1">
</row>
    <row r="235" ht="45" customHeight="1">
      <c r="A235" s="14" t="s">
        <v>13</v>
      </c>
      <c r="B235" s="14"/>
      <c r="C235" s="14"/>
      <c r="D235" s="13" t="s">
        <v>88</v>
      </c>
      <c r="E235" s="13"/>
      <c r="F235" s="13"/>
      <c r="G235" s="13"/>
      <c r="H235" s="13"/>
      <c r="I235" s="13"/>
      <c r="J235" s="13"/>
      <c r="K235" s="13"/>
    </row>
    <row r="236" ht="20" customHeight="1">
</row>
    <row r="237" ht="15" customHeight="1">
      <c r="A237" s="14" t="s">
        <v>15</v>
      </c>
      <c r="B237" s="14"/>
      <c r="C237" s="14"/>
      <c r="D237" s="13" t="s">
        <v>48</v>
      </c>
      <c r="E237" s="13"/>
      <c r="F237" s="13"/>
      <c r="G237" s="13"/>
      <c r="H237" s="13"/>
      <c r="I237" s="13"/>
      <c r="J237" s="13"/>
      <c r="K237" s="13"/>
    </row>
    <row r="238" ht="20" customHeight="1">
</row>
    <row r="239" ht="20" customHeight="1">
      <c r="A239" s="14" t="s">
        <v>17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ht="20" customHeight="1">
      <c r="A240" s="14" t="s">
        <v>18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ht="35" customHeight="1">
      <c r="A241" s="12" t="s">
        <v>19</v>
      </c>
      <c r="B241" s="12" t="s">
        <v>20</v>
      </c>
      <c r="C241" s="12"/>
      <c r="D241" s="12"/>
      <c r="E241" s="12" t="s">
        <v>21</v>
      </c>
      <c r="F241" s="12"/>
      <c r="G241" s="12" t="s">
        <v>22</v>
      </c>
      <c r="H241" s="12"/>
      <c r="I241" s="12"/>
      <c r="J241" s="12"/>
      <c r="K241" s="12"/>
      <c r="L241" s="12"/>
      <c r="M241" s="12"/>
      <c r="N241" s="12"/>
    </row>
    <row r="242" ht="30" customHeight="1">
      <c r="A242" s="12"/>
      <c r="B242" s="12"/>
      <c r="C242" s="0"/>
      <c r="D242" s="0"/>
      <c r="E242" s="12"/>
      <c r="F242" s="0"/>
      <c r="G242" s="12" t="s">
        <v>23</v>
      </c>
      <c r="H242" s="12" t="s">
        <v>24</v>
      </c>
      <c r="I242" s="12"/>
      <c r="J242" s="12" t="s">
        <v>25</v>
      </c>
      <c r="K242" s="12" t="s">
        <v>26</v>
      </c>
      <c r="L242" s="12" t="s">
        <v>27</v>
      </c>
      <c r="M242" s="12" t="s">
        <v>28</v>
      </c>
      <c r="N242" s="12" t="s">
        <v>29</v>
      </c>
    </row>
    <row r="243" ht="30" customHeight="1">
      <c r="A243" s="12"/>
      <c r="B243" s="12"/>
      <c r="C243" s="0"/>
      <c r="D243" s="0"/>
      <c r="E243" s="12"/>
      <c r="F243" s="0"/>
      <c r="G243" s="12"/>
      <c r="H243" s="12" t="s">
        <v>30</v>
      </c>
      <c r="I243" s="12" t="s">
        <v>31</v>
      </c>
      <c r="J243" s="12"/>
      <c r="K243" s="12"/>
      <c r="L243" s="12"/>
      <c r="M243" s="12"/>
      <c r="N243" s="12"/>
    </row>
    <row r="244" ht="20" customHeight="1">
      <c r="A244" s="12">
        <v>1</v>
      </c>
      <c r="B244" s="12">
        <v>2</v>
      </c>
      <c r="C244" s="12"/>
      <c r="D244" s="12"/>
      <c r="E244" s="12">
        <v>3</v>
      </c>
      <c r="F244" s="12"/>
      <c r="G244" s="12">
        <v>4</v>
      </c>
      <c r="H244" s="12">
        <v>5</v>
      </c>
      <c r="I244" s="12">
        <v>6</v>
      </c>
      <c r="J244" s="12">
        <v>7</v>
      </c>
      <c r="K244" s="12">
        <v>8</v>
      </c>
      <c r="L244" s="12">
        <v>9</v>
      </c>
      <c r="M244" s="12">
        <v>10</v>
      </c>
      <c r="N244" s="12">
        <v>11</v>
      </c>
    </row>
    <row r="245" ht="20" customHeight="1">
</row>
    <row r="246" ht="20" customHeight="1">
      <c r="A246" s="14" t="s">
        <v>32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ht="35" customHeight="1">
      <c r="A247" s="12" t="s">
        <v>19</v>
      </c>
      <c r="B247" s="12" t="s">
        <v>20</v>
      </c>
      <c r="C247" s="12"/>
      <c r="D247" s="12"/>
      <c r="E247" s="12" t="s">
        <v>21</v>
      </c>
      <c r="F247" s="12"/>
      <c r="G247" s="12" t="s">
        <v>33</v>
      </c>
      <c r="H247" s="12"/>
      <c r="I247" s="12"/>
      <c r="J247" s="12"/>
      <c r="K247" s="12"/>
      <c r="L247" s="12"/>
      <c r="M247" s="12"/>
      <c r="N247" s="12"/>
      <c r="O247" s="12"/>
    </row>
    <row r="248" ht="30" customHeight="1">
      <c r="A248" s="12"/>
      <c r="B248" s="12"/>
      <c r="C248" s="0"/>
      <c r="D248" s="0"/>
      <c r="E248" s="12"/>
      <c r="F248" s="0"/>
      <c r="G248" s="12" t="s">
        <v>23</v>
      </c>
      <c r="H248" s="12" t="s">
        <v>24</v>
      </c>
      <c r="I248" s="12"/>
      <c r="J248" s="12" t="s">
        <v>25</v>
      </c>
      <c r="K248" s="12" t="s">
        <v>26</v>
      </c>
      <c r="L248" s="12" t="s">
        <v>27</v>
      </c>
      <c r="M248" s="12" t="s">
        <v>28</v>
      </c>
      <c r="N248" s="12" t="s">
        <v>29</v>
      </c>
      <c r="O248" s="12" t="s">
        <v>34</v>
      </c>
    </row>
    <row r="249" ht="30" customHeight="1">
      <c r="A249" s="12"/>
      <c r="B249" s="12"/>
      <c r="C249" s="0"/>
      <c r="D249" s="0"/>
      <c r="E249" s="12"/>
      <c r="F249" s="0"/>
      <c r="G249" s="12"/>
      <c r="H249" s="12" t="s">
        <v>30</v>
      </c>
      <c r="I249" s="12" t="s">
        <v>31</v>
      </c>
      <c r="J249" s="12"/>
      <c r="K249" s="12"/>
      <c r="L249" s="12"/>
      <c r="M249" s="12"/>
      <c r="N249" s="12"/>
      <c r="O249" s="12"/>
    </row>
    <row r="250" ht="20" customHeight="1">
      <c r="A250" s="12">
        <v>1</v>
      </c>
      <c r="B250" s="12">
        <v>2</v>
      </c>
      <c r="C250" s="12"/>
      <c r="D250" s="12"/>
      <c r="E250" s="12">
        <v>3</v>
      </c>
      <c r="F250" s="12"/>
      <c r="G250" s="12">
        <v>4</v>
      </c>
      <c r="H250" s="12">
        <v>5</v>
      </c>
      <c r="I250" s="12">
        <v>6</v>
      </c>
      <c r="J250" s="12">
        <v>7</v>
      </c>
      <c r="K250" s="12">
        <v>8</v>
      </c>
      <c r="L250" s="12">
        <v>9</v>
      </c>
      <c r="M250" s="12">
        <v>10</v>
      </c>
      <c r="N250" s="12">
        <v>11</v>
      </c>
      <c r="O250" s="12">
        <v>12</v>
      </c>
    </row>
    <row r="251">
      <c r="A251" s="13" t="s">
        <v>89</v>
      </c>
      <c r="B251" s="12" t="s">
        <v>90</v>
      </c>
      <c r="C251" s="12" t="s">
        <v>51</v>
      </c>
      <c r="D251" s="12" t="s">
        <v>52</v>
      </c>
      <c r="E251" s="12" t="s">
        <v>53</v>
      </c>
      <c r="F251" s="12"/>
      <c r="G251" s="13" t="s">
        <v>38</v>
      </c>
      <c r="H251" s="12" t="s">
        <v>39</v>
      </c>
      <c r="I251" s="12" t="s">
        <v>40</v>
      </c>
      <c r="J251" s="16">
        <v>60</v>
      </c>
      <c r="K251" s="16">
        <v>86</v>
      </c>
      <c r="L251" s="16">
        <v>3</v>
      </c>
      <c r="M251" s="16">
        <f>IF(J251-K251=0,0,IF(J251-K251&gt;L251,J251-K251-L251,IF(K251-J251&gt;L251,K251-J251-L251,0)))</f>
      </c>
      <c r="N251" s="12" t="s">
        <v>91</v>
      </c>
      <c r="O251" s="16">
        <v>0</v>
      </c>
    </row>
    <row r="252" ht="20" customHeight="1">
</row>
    <row r="253" ht="20" customHeight="1">
</row>
    <row r="254" ht="20" customHeight="1">
</row>
    <row r="255" ht="20" customHeight="1">
</row>
    <row r="256" ht="25" customHeight="1">
      <c r="A256" s="15" t="s">
        <v>92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ht="20" customHeight="1">
</row>
    <row r="258" ht="45" customHeight="1">
      <c r="A258" s="14" t="s">
        <v>13</v>
      </c>
      <c r="B258" s="14"/>
      <c r="C258" s="14"/>
      <c r="D258" s="13" t="s">
        <v>93</v>
      </c>
      <c r="E258" s="13"/>
      <c r="F258" s="13"/>
      <c r="G258" s="13"/>
      <c r="H258" s="13"/>
      <c r="I258" s="13"/>
      <c r="J258" s="13"/>
      <c r="K258" s="13"/>
    </row>
    <row r="259" ht="20" customHeight="1">
</row>
    <row r="260" ht="15" customHeight="1">
      <c r="A260" s="14" t="s">
        <v>15</v>
      </c>
      <c r="B260" s="14"/>
      <c r="C260" s="14"/>
      <c r="D260" s="13" t="s">
        <v>48</v>
      </c>
      <c r="E260" s="13"/>
      <c r="F260" s="13"/>
      <c r="G260" s="13"/>
      <c r="H260" s="13"/>
      <c r="I260" s="13"/>
      <c r="J260" s="13"/>
      <c r="K260" s="13"/>
    </row>
    <row r="261" ht="20" customHeight="1">
</row>
    <row r="262" ht="20" customHeight="1">
      <c r="A262" s="14" t="s">
        <v>17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ht="20" customHeight="1">
      <c r="A263" s="14" t="s">
        <v>18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ht="35" customHeight="1">
      <c r="A264" s="12" t="s">
        <v>19</v>
      </c>
      <c r="B264" s="12" t="s">
        <v>20</v>
      </c>
      <c r="C264" s="12"/>
      <c r="D264" s="12"/>
      <c r="E264" s="12" t="s">
        <v>21</v>
      </c>
      <c r="F264" s="12"/>
      <c r="G264" s="12" t="s">
        <v>22</v>
      </c>
      <c r="H264" s="12"/>
      <c r="I264" s="12"/>
      <c r="J264" s="12"/>
      <c r="K264" s="12"/>
      <c r="L264" s="12"/>
      <c r="M264" s="12"/>
      <c r="N264" s="12"/>
    </row>
    <row r="265" ht="30" customHeight="1">
      <c r="A265" s="12"/>
      <c r="B265" s="12"/>
      <c r="C265" s="0"/>
      <c r="D265" s="0"/>
      <c r="E265" s="12"/>
      <c r="F265" s="0"/>
      <c r="G265" s="12" t="s">
        <v>23</v>
      </c>
      <c r="H265" s="12" t="s">
        <v>24</v>
      </c>
      <c r="I265" s="12"/>
      <c r="J265" s="12" t="s">
        <v>25</v>
      </c>
      <c r="K265" s="12" t="s">
        <v>26</v>
      </c>
      <c r="L265" s="12" t="s">
        <v>27</v>
      </c>
      <c r="M265" s="12" t="s">
        <v>28</v>
      </c>
      <c r="N265" s="12" t="s">
        <v>29</v>
      </c>
    </row>
    <row r="266" ht="30" customHeight="1">
      <c r="A266" s="12"/>
      <c r="B266" s="12"/>
      <c r="C266" s="0"/>
      <c r="D266" s="0"/>
      <c r="E266" s="12"/>
      <c r="F266" s="0"/>
      <c r="G266" s="12"/>
      <c r="H266" s="12" t="s">
        <v>30</v>
      </c>
      <c r="I266" s="12" t="s">
        <v>31</v>
      </c>
      <c r="J266" s="12"/>
      <c r="K266" s="12"/>
      <c r="L266" s="12"/>
      <c r="M266" s="12"/>
      <c r="N266" s="12"/>
    </row>
    <row r="267" ht="20" customHeight="1">
      <c r="A267" s="12">
        <v>1</v>
      </c>
      <c r="B267" s="12">
        <v>2</v>
      </c>
      <c r="C267" s="12"/>
      <c r="D267" s="12"/>
      <c r="E267" s="12">
        <v>3</v>
      </c>
      <c r="F267" s="12"/>
      <c r="G267" s="12">
        <v>4</v>
      </c>
      <c r="H267" s="12">
        <v>5</v>
      </c>
      <c r="I267" s="12">
        <v>6</v>
      </c>
      <c r="J267" s="12">
        <v>7</v>
      </c>
      <c r="K267" s="12">
        <v>8</v>
      </c>
      <c r="L267" s="12">
        <v>9</v>
      </c>
      <c r="M267" s="12">
        <v>10</v>
      </c>
      <c r="N267" s="12">
        <v>11</v>
      </c>
    </row>
    <row r="268" ht="20" customHeight="1">
</row>
    <row r="269" ht="20" customHeight="1">
      <c r="A269" s="14" t="s">
        <v>32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ht="35" customHeight="1">
      <c r="A270" s="12" t="s">
        <v>19</v>
      </c>
      <c r="B270" s="12" t="s">
        <v>20</v>
      </c>
      <c r="C270" s="12"/>
      <c r="D270" s="12"/>
      <c r="E270" s="12" t="s">
        <v>21</v>
      </c>
      <c r="F270" s="12"/>
      <c r="G270" s="12" t="s">
        <v>33</v>
      </c>
      <c r="H270" s="12"/>
      <c r="I270" s="12"/>
      <c r="J270" s="12"/>
      <c r="K270" s="12"/>
      <c r="L270" s="12"/>
      <c r="M270" s="12"/>
      <c r="N270" s="12"/>
      <c r="O270" s="12"/>
    </row>
    <row r="271" ht="30" customHeight="1">
      <c r="A271" s="12"/>
      <c r="B271" s="12"/>
      <c r="C271" s="0"/>
      <c r="D271" s="0"/>
      <c r="E271" s="12"/>
      <c r="F271" s="0"/>
      <c r="G271" s="12" t="s">
        <v>23</v>
      </c>
      <c r="H271" s="12" t="s">
        <v>24</v>
      </c>
      <c r="I271" s="12"/>
      <c r="J271" s="12" t="s">
        <v>25</v>
      </c>
      <c r="K271" s="12" t="s">
        <v>26</v>
      </c>
      <c r="L271" s="12" t="s">
        <v>27</v>
      </c>
      <c r="M271" s="12" t="s">
        <v>28</v>
      </c>
      <c r="N271" s="12" t="s">
        <v>29</v>
      </c>
      <c r="O271" s="12" t="s">
        <v>34</v>
      </c>
    </row>
    <row r="272" ht="30" customHeight="1">
      <c r="A272" s="12"/>
      <c r="B272" s="12"/>
      <c r="C272" s="0"/>
      <c r="D272" s="0"/>
      <c r="E272" s="12"/>
      <c r="F272" s="0"/>
      <c r="G272" s="12"/>
      <c r="H272" s="12" t="s">
        <v>30</v>
      </c>
      <c r="I272" s="12" t="s">
        <v>31</v>
      </c>
      <c r="J272" s="12"/>
      <c r="K272" s="12"/>
      <c r="L272" s="12"/>
      <c r="M272" s="12"/>
      <c r="N272" s="12"/>
      <c r="O272" s="12"/>
    </row>
    <row r="273" ht="20" customHeight="1">
      <c r="A273" s="12">
        <v>1</v>
      </c>
      <c r="B273" s="12">
        <v>2</v>
      </c>
      <c r="C273" s="12"/>
      <c r="D273" s="12"/>
      <c r="E273" s="12">
        <v>3</v>
      </c>
      <c r="F273" s="12"/>
      <c r="G273" s="12">
        <v>4</v>
      </c>
      <c r="H273" s="12">
        <v>5</v>
      </c>
      <c r="I273" s="12">
        <v>6</v>
      </c>
      <c r="J273" s="12">
        <v>7</v>
      </c>
      <c r="K273" s="12">
        <v>8</v>
      </c>
      <c r="L273" s="12">
        <v>9</v>
      </c>
      <c r="M273" s="12">
        <v>10</v>
      </c>
      <c r="N273" s="12">
        <v>11</v>
      </c>
      <c r="O273" s="12">
        <v>12</v>
      </c>
    </row>
    <row r="274">
      <c r="A274" s="13" t="s">
        <v>94</v>
      </c>
      <c r="B274" s="12" t="s">
        <v>90</v>
      </c>
      <c r="C274" s="12" t="s">
        <v>51</v>
      </c>
      <c r="D274" s="12" t="s">
        <v>77</v>
      </c>
      <c r="E274" s="12" t="s">
        <v>78</v>
      </c>
      <c r="F274" s="12"/>
      <c r="G274" s="13" t="s">
        <v>38</v>
      </c>
      <c r="H274" s="12" t="s">
        <v>39</v>
      </c>
      <c r="I274" s="12" t="s">
        <v>40</v>
      </c>
      <c r="J274" s="16">
        <v>16</v>
      </c>
      <c r="K274" s="16">
        <v>23</v>
      </c>
      <c r="L274" s="16">
        <v>1</v>
      </c>
      <c r="M274" s="16">
        <f>IF(J274-K274=0,0,IF(J274-K274&gt;L274,J274-K274-L274,IF(K274-J274&gt;L274,K274-J274-L274,0)))</f>
      </c>
      <c r="N274" s="12" t="s">
        <v>95</v>
      </c>
      <c r="O274" s="16">
        <v>0</v>
      </c>
    </row>
    <row r="275" ht="20" customHeight="1">
</row>
    <row r="276" ht="20" customHeight="1">
</row>
    <row r="277" ht="20" customHeight="1">
</row>
    <row r="278" ht="20" customHeight="1">
</row>
    <row r="279" ht="25" customHeight="1">
      <c r="A279" s="15" t="s">
        <v>96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ht="20" customHeight="1">
</row>
    <row r="281" ht="45" customHeight="1">
      <c r="A281" s="14" t="s">
        <v>13</v>
      </c>
      <c r="B281" s="14"/>
      <c r="C281" s="14"/>
      <c r="D281" s="13" t="s">
        <v>97</v>
      </c>
      <c r="E281" s="13"/>
      <c r="F281" s="13"/>
      <c r="G281" s="13"/>
      <c r="H281" s="13"/>
      <c r="I281" s="13"/>
      <c r="J281" s="13"/>
      <c r="K281" s="13"/>
    </row>
    <row r="282" ht="20" customHeight="1">
</row>
    <row r="283" ht="15" customHeight="1">
      <c r="A283" s="14" t="s">
        <v>15</v>
      </c>
      <c r="B283" s="14"/>
      <c r="C283" s="14"/>
      <c r="D283" s="13" t="s">
        <v>48</v>
      </c>
      <c r="E283" s="13"/>
      <c r="F283" s="13"/>
      <c r="G283" s="13"/>
      <c r="H283" s="13"/>
      <c r="I283" s="13"/>
      <c r="J283" s="13"/>
      <c r="K283" s="13"/>
    </row>
    <row r="284" ht="20" customHeight="1">
</row>
    <row r="285" ht="20" customHeight="1">
      <c r="A285" s="14" t="s">
        <v>17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ht="20" customHeight="1">
      <c r="A286" s="14" t="s">
        <v>18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ht="35" customHeight="1">
      <c r="A287" s="12" t="s">
        <v>19</v>
      </c>
      <c r="B287" s="12" t="s">
        <v>20</v>
      </c>
      <c r="C287" s="12"/>
      <c r="D287" s="12"/>
      <c r="E287" s="12" t="s">
        <v>21</v>
      </c>
      <c r="F287" s="12"/>
      <c r="G287" s="12" t="s">
        <v>22</v>
      </c>
      <c r="H287" s="12"/>
      <c r="I287" s="12"/>
      <c r="J287" s="12"/>
      <c r="K287" s="12"/>
      <c r="L287" s="12"/>
      <c r="M287" s="12"/>
      <c r="N287" s="12"/>
    </row>
    <row r="288" ht="30" customHeight="1">
      <c r="A288" s="12"/>
      <c r="B288" s="12"/>
      <c r="C288" s="0"/>
      <c r="D288" s="0"/>
      <c r="E288" s="12"/>
      <c r="F288" s="0"/>
      <c r="G288" s="12" t="s">
        <v>23</v>
      </c>
      <c r="H288" s="12" t="s">
        <v>24</v>
      </c>
      <c r="I288" s="12"/>
      <c r="J288" s="12" t="s">
        <v>25</v>
      </c>
      <c r="K288" s="12" t="s">
        <v>26</v>
      </c>
      <c r="L288" s="12" t="s">
        <v>27</v>
      </c>
      <c r="M288" s="12" t="s">
        <v>28</v>
      </c>
      <c r="N288" s="12" t="s">
        <v>29</v>
      </c>
    </row>
    <row r="289" ht="30" customHeight="1">
      <c r="A289" s="12"/>
      <c r="B289" s="12"/>
      <c r="C289" s="0"/>
      <c r="D289" s="0"/>
      <c r="E289" s="12"/>
      <c r="F289" s="0"/>
      <c r="G289" s="12"/>
      <c r="H289" s="12" t="s">
        <v>30</v>
      </c>
      <c r="I289" s="12" t="s">
        <v>31</v>
      </c>
      <c r="J289" s="12"/>
      <c r="K289" s="12"/>
      <c r="L289" s="12"/>
      <c r="M289" s="12"/>
      <c r="N289" s="12"/>
    </row>
    <row r="290" ht="20" customHeight="1">
      <c r="A290" s="12">
        <v>1</v>
      </c>
      <c r="B290" s="12">
        <v>2</v>
      </c>
      <c r="C290" s="12"/>
      <c r="D290" s="12"/>
      <c r="E290" s="12">
        <v>3</v>
      </c>
      <c r="F290" s="12"/>
      <c r="G290" s="12">
        <v>4</v>
      </c>
      <c r="H290" s="12">
        <v>5</v>
      </c>
      <c r="I290" s="12">
        <v>6</v>
      </c>
      <c r="J290" s="12">
        <v>7</v>
      </c>
      <c r="K290" s="12">
        <v>8</v>
      </c>
      <c r="L290" s="12">
        <v>9</v>
      </c>
      <c r="M290" s="12">
        <v>10</v>
      </c>
      <c r="N290" s="12">
        <v>11</v>
      </c>
    </row>
    <row r="291" ht="20" customHeight="1">
</row>
    <row r="292" ht="20" customHeight="1">
      <c r="A292" s="14" t="s">
        <v>32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ht="35" customHeight="1">
      <c r="A293" s="12" t="s">
        <v>19</v>
      </c>
      <c r="B293" s="12" t="s">
        <v>20</v>
      </c>
      <c r="C293" s="12"/>
      <c r="D293" s="12"/>
      <c r="E293" s="12" t="s">
        <v>21</v>
      </c>
      <c r="F293" s="12"/>
      <c r="G293" s="12" t="s">
        <v>33</v>
      </c>
      <c r="H293" s="12"/>
      <c r="I293" s="12"/>
      <c r="J293" s="12"/>
      <c r="K293" s="12"/>
      <c r="L293" s="12"/>
      <c r="M293" s="12"/>
      <c r="N293" s="12"/>
      <c r="O293" s="12"/>
    </row>
    <row r="294" ht="30" customHeight="1">
      <c r="A294" s="12"/>
      <c r="B294" s="12"/>
      <c r="C294" s="0"/>
      <c r="D294" s="0"/>
      <c r="E294" s="12"/>
      <c r="F294" s="0"/>
      <c r="G294" s="12" t="s">
        <v>23</v>
      </c>
      <c r="H294" s="12" t="s">
        <v>24</v>
      </c>
      <c r="I294" s="12"/>
      <c r="J294" s="12" t="s">
        <v>25</v>
      </c>
      <c r="K294" s="12" t="s">
        <v>26</v>
      </c>
      <c r="L294" s="12" t="s">
        <v>27</v>
      </c>
      <c r="M294" s="12" t="s">
        <v>28</v>
      </c>
      <c r="N294" s="12" t="s">
        <v>29</v>
      </c>
      <c r="O294" s="12" t="s">
        <v>34</v>
      </c>
    </row>
    <row r="295" ht="30" customHeight="1">
      <c r="A295" s="12"/>
      <c r="B295" s="12"/>
      <c r="C295" s="0"/>
      <c r="D295" s="0"/>
      <c r="E295" s="12"/>
      <c r="F295" s="0"/>
      <c r="G295" s="12"/>
      <c r="H295" s="12" t="s">
        <v>30</v>
      </c>
      <c r="I295" s="12" t="s">
        <v>31</v>
      </c>
      <c r="J295" s="12"/>
      <c r="K295" s="12"/>
      <c r="L295" s="12"/>
      <c r="M295" s="12"/>
      <c r="N295" s="12"/>
      <c r="O295" s="12"/>
    </row>
    <row r="296" ht="20" customHeight="1">
      <c r="A296" s="12">
        <v>1</v>
      </c>
      <c r="B296" s="12">
        <v>2</v>
      </c>
      <c r="C296" s="12"/>
      <c r="D296" s="12"/>
      <c r="E296" s="12">
        <v>3</v>
      </c>
      <c r="F296" s="12"/>
      <c r="G296" s="12">
        <v>4</v>
      </c>
      <c r="H296" s="12">
        <v>5</v>
      </c>
      <c r="I296" s="12">
        <v>6</v>
      </c>
      <c r="J296" s="12">
        <v>7</v>
      </c>
      <c r="K296" s="12">
        <v>8</v>
      </c>
      <c r="L296" s="12">
        <v>9</v>
      </c>
      <c r="M296" s="12">
        <v>10</v>
      </c>
      <c r="N296" s="12">
        <v>11</v>
      </c>
      <c r="O296" s="12">
        <v>12</v>
      </c>
    </row>
    <row r="297">
      <c r="A297" s="13" t="s">
        <v>98</v>
      </c>
      <c r="B297" s="12" t="s">
        <v>99</v>
      </c>
      <c r="C297" s="12" t="s">
        <v>51</v>
      </c>
      <c r="D297" s="12" t="s">
        <v>52</v>
      </c>
      <c r="E297" s="12" t="s">
        <v>53</v>
      </c>
      <c r="F297" s="12"/>
      <c r="G297" s="13" t="s">
        <v>38</v>
      </c>
      <c r="H297" s="12" t="s">
        <v>39</v>
      </c>
      <c r="I297" s="12" t="s">
        <v>40</v>
      </c>
      <c r="J297" s="16">
        <v>76</v>
      </c>
      <c r="K297" s="16">
        <v>69</v>
      </c>
      <c r="L297" s="16">
        <v>4</v>
      </c>
      <c r="M297" s="16">
        <f>IF(J297-K297=0,0,IF(J297-K297&gt;L297,J297-K297-L297,IF(K297-J297&gt;L297,K297-J297-L297,0)))</f>
      </c>
      <c r="N297" s="12" t="s">
        <v>64</v>
      </c>
      <c r="O297" s="16">
        <v>0</v>
      </c>
    </row>
    <row r="298" ht="20" customHeight="1">
</row>
    <row r="299" ht="20" customHeight="1">
</row>
    <row r="300" ht="20" customHeight="1">
</row>
    <row r="301" ht="20" customHeight="1">
</row>
    <row r="302" ht="25" customHeight="1">
      <c r="A302" s="15" t="s">
        <v>100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ht="20" customHeight="1">
</row>
    <row r="304" ht="45" customHeight="1">
      <c r="A304" s="14" t="s">
        <v>13</v>
      </c>
      <c r="B304" s="14"/>
      <c r="C304" s="14"/>
      <c r="D304" s="13" t="s">
        <v>101</v>
      </c>
      <c r="E304" s="13"/>
      <c r="F304" s="13"/>
      <c r="G304" s="13"/>
      <c r="H304" s="13"/>
      <c r="I304" s="13"/>
      <c r="J304" s="13"/>
      <c r="K304" s="13"/>
    </row>
    <row r="305" ht="20" customHeight="1">
</row>
    <row r="306" ht="15" customHeight="1">
      <c r="A306" s="14" t="s">
        <v>15</v>
      </c>
      <c r="B306" s="14"/>
      <c r="C306" s="14"/>
      <c r="D306" s="13" t="s">
        <v>48</v>
      </c>
      <c r="E306" s="13"/>
      <c r="F306" s="13"/>
      <c r="G306" s="13"/>
      <c r="H306" s="13"/>
      <c r="I306" s="13"/>
      <c r="J306" s="13"/>
      <c r="K306" s="13"/>
    </row>
    <row r="307" ht="20" customHeight="1">
</row>
    <row r="308" ht="20" customHeight="1">
      <c r="A308" s="14" t="s">
        <v>17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ht="20" customHeight="1">
      <c r="A309" s="14" t="s">
        <v>18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ht="35" customHeight="1">
      <c r="A310" s="12" t="s">
        <v>19</v>
      </c>
      <c r="B310" s="12" t="s">
        <v>20</v>
      </c>
      <c r="C310" s="12"/>
      <c r="D310" s="12"/>
      <c r="E310" s="12" t="s">
        <v>21</v>
      </c>
      <c r="F310" s="12"/>
      <c r="G310" s="12" t="s">
        <v>22</v>
      </c>
      <c r="H310" s="12"/>
      <c r="I310" s="12"/>
      <c r="J310" s="12"/>
      <c r="K310" s="12"/>
      <c r="L310" s="12"/>
      <c r="M310" s="12"/>
      <c r="N310" s="12"/>
    </row>
    <row r="311" ht="30" customHeight="1">
      <c r="A311" s="12"/>
      <c r="B311" s="12"/>
      <c r="C311" s="0"/>
      <c r="D311" s="0"/>
      <c r="E311" s="12"/>
      <c r="F311" s="0"/>
      <c r="G311" s="12" t="s">
        <v>23</v>
      </c>
      <c r="H311" s="12" t="s">
        <v>24</v>
      </c>
      <c r="I311" s="12"/>
      <c r="J311" s="12" t="s">
        <v>25</v>
      </c>
      <c r="K311" s="12" t="s">
        <v>26</v>
      </c>
      <c r="L311" s="12" t="s">
        <v>27</v>
      </c>
      <c r="M311" s="12" t="s">
        <v>28</v>
      </c>
      <c r="N311" s="12" t="s">
        <v>29</v>
      </c>
    </row>
    <row r="312" ht="30" customHeight="1">
      <c r="A312" s="12"/>
      <c r="B312" s="12"/>
      <c r="C312" s="0"/>
      <c r="D312" s="0"/>
      <c r="E312" s="12"/>
      <c r="F312" s="0"/>
      <c r="G312" s="12"/>
      <c r="H312" s="12" t="s">
        <v>30</v>
      </c>
      <c r="I312" s="12" t="s">
        <v>31</v>
      </c>
      <c r="J312" s="12"/>
      <c r="K312" s="12"/>
      <c r="L312" s="12"/>
      <c r="M312" s="12"/>
      <c r="N312" s="12"/>
    </row>
    <row r="313" ht="20" customHeight="1">
      <c r="A313" s="12">
        <v>1</v>
      </c>
      <c r="B313" s="12">
        <v>2</v>
      </c>
      <c r="C313" s="12"/>
      <c r="D313" s="12"/>
      <c r="E313" s="12">
        <v>3</v>
      </c>
      <c r="F313" s="12"/>
      <c r="G313" s="12">
        <v>4</v>
      </c>
      <c r="H313" s="12">
        <v>5</v>
      </c>
      <c r="I313" s="12">
        <v>6</v>
      </c>
      <c r="J313" s="12">
        <v>7</v>
      </c>
      <c r="K313" s="12">
        <v>8</v>
      </c>
      <c r="L313" s="12">
        <v>9</v>
      </c>
      <c r="M313" s="12">
        <v>10</v>
      </c>
      <c r="N313" s="12">
        <v>11</v>
      </c>
    </row>
    <row r="314" ht="20" customHeight="1">
</row>
    <row r="315" ht="20" customHeight="1">
      <c r="A315" s="14" t="s">
        <v>32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ht="35" customHeight="1">
      <c r="A316" s="12" t="s">
        <v>19</v>
      </c>
      <c r="B316" s="12" t="s">
        <v>20</v>
      </c>
      <c r="C316" s="12"/>
      <c r="D316" s="12"/>
      <c r="E316" s="12" t="s">
        <v>21</v>
      </c>
      <c r="F316" s="12"/>
      <c r="G316" s="12" t="s">
        <v>33</v>
      </c>
      <c r="H316" s="12"/>
      <c r="I316" s="12"/>
      <c r="J316" s="12"/>
      <c r="K316" s="12"/>
      <c r="L316" s="12"/>
      <c r="M316" s="12"/>
      <c r="N316" s="12"/>
      <c r="O316" s="12"/>
    </row>
    <row r="317" ht="30" customHeight="1">
      <c r="A317" s="12"/>
      <c r="B317" s="12"/>
      <c r="C317" s="0"/>
      <c r="D317" s="0"/>
      <c r="E317" s="12"/>
      <c r="F317" s="0"/>
      <c r="G317" s="12" t="s">
        <v>23</v>
      </c>
      <c r="H317" s="12" t="s">
        <v>24</v>
      </c>
      <c r="I317" s="12"/>
      <c r="J317" s="12" t="s">
        <v>25</v>
      </c>
      <c r="K317" s="12" t="s">
        <v>26</v>
      </c>
      <c r="L317" s="12" t="s">
        <v>27</v>
      </c>
      <c r="M317" s="12" t="s">
        <v>28</v>
      </c>
      <c r="N317" s="12" t="s">
        <v>29</v>
      </c>
      <c r="O317" s="12" t="s">
        <v>34</v>
      </c>
    </row>
    <row r="318" ht="30" customHeight="1">
      <c r="A318" s="12"/>
      <c r="B318" s="12"/>
      <c r="C318" s="0"/>
      <c r="D318" s="0"/>
      <c r="E318" s="12"/>
      <c r="F318" s="0"/>
      <c r="G318" s="12"/>
      <c r="H318" s="12" t="s">
        <v>30</v>
      </c>
      <c r="I318" s="12" t="s">
        <v>31</v>
      </c>
      <c r="J318" s="12"/>
      <c r="K318" s="12"/>
      <c r="L318" s="12"/>
      <c r="M318" s="12"/>
      <c r="N318" s="12"/>
      <c r="O318" s="12"/>
    </row>
    <row r="319" ht="20" customHeight="1">
      <c r="A319" s="12">
        <v>1</v>
      </c>
      <c r="B319" s="12">
        <v>2</v>
      </c>
      <c r="C319" s="12"/>
      <c r="D319" s="12"/>
      <c r="E319" s="12">
        <v>3</v>
      </c>
      <c r="F319" s="12"/>
      <c r="G319" s="12">
        <v>4</v>
      </c>
      <c r="H319" s="12">
        <v>5</v>
      </c>
      <c r="I319" s="12">
        <v>6</v>
      </c>
      <c r="J319" s="12">
        <v>7</v>
      </c>
      <c r="K319" s="12">
        <v>8</v>
      </c>
      <c r="L319" s="12">
        <v>9</v>
      </c>
      <c r="M319" s="12">
        <v>10</v>
      </c>
      <c r="N319" s="12">
        <v>11</v>
      </c>
      <c r="O319" s="12">
        <v>12</v>
      </c>
    </row>
    <row r="320">
      <c r="A320" s="13" t="s">
        <v>102</v>
      </c>
      <c r="B320" s="12" t="s">
        <v>50</v>
      </c>
      <c r="C320" s="12" t="s">
        <v>51</v>
      </c>
      <c r="D320" s="12" t="s">
        <v>52</v>
      </c>
      <c r="E320" s="12" t="s">
        <v>53</v>
      </c>
      <c r="F320" s="12"/>
      <c r="G320" s="13" t="s">
        <v>38</v>
      </c>
      <c r="H320" s="12" t="s">
        <v>39</v>
      </c>
      <c r="I320" s="12" t="s">
        <v>40</v>
      </c>
      <c r="J320" s="16">
        <v>0</v>
      </c>
      <c r="K320" s="16">
        <v>0</v>
      </c>
      <c r="L320" s="16">
        <v>0</v>
      </c>
      <c r="M320" s="16">
        <f>IF(J320-K320=0,0,IF(J320-K320&gt;L320,J320-K320-L320,IF(K320-J320&gt;L320,K320-J320-L320,0)))</f>
      </c>
      <c r="N320" s="12"/>
      <c r="O320" s="16">
        <v>0</v>
      </c>
    </row>
    <row r="321" ht="20" customHeight="1">
</row>
    <row r="322" ht="20" customHeight="1">
</row>
    <row r="323" ht="20" customHeight="1">
</row>
    <row r="324" ht="20" customHeight="1">
</row>
  </sheetData>
  <sheetProtection password="EC90" sheet="1" objects="1" scenarios="1"/>
  <mergeCells>
    <mergeCell ref="A1:O1"/>
    <mergeCell ref="A3:O3"/>
    <mergeCell ref="A5:C5"/>
    <mergeCell ref="D5:K5"/>
    <mergeCell ref="A7:C7"/>
    <mergeCell ref="D7:K7"/>
    <mergeCell ref="A9:O9"/>
    <mergeCell ref="A10:O10"/>
    <mergeCell ref="A11:A13"/>
    <mergeCell ref="B11:D13"/>
    <mergeCell ref="E11:F13"/>
    <mergeCell ref="G11:N11"/>
    <mergeCell ref="G12:G13"/>
    <mergeCell ref="H12:I12"/>
    <mergeCell ref="J12:J13"/>
    <mergeCell ref="K12:K13"/>
    <mergeCell ref="L12:L13"/>
    <mergeCell ref="M12:M13"/>
    <mergeCell ref="N12:N13"/>
    <mergeCell ref="B14:D14"/>
    <mergeCell ref="E14:F14"/>
    <mergeCell ref="A16:O16"/>
    <mergeCell ref="A17:A19"/>
    <mergeCell ref="B17:D19"/>
    <mergeCell ref="E17:F19"/>
    <mergeCell ref="G17:O17"/>
    <mergeCell ref="G18:G19"/>
    <mergeCell ref="H18:I18"/>
    <mergeCell ref="J18:J19"/>
    <mergeCell ref="K18:K19"/>
    <mergeCell ref="L18:L19"/>
    <mergeCell ref="M18:M19"/>
    <mergeCell ref="N18:N19"/>
    <mergeCell ref="O18:O19"/>
    <mergeCell ref="B20:D20"/>
    <mergeCell ref="E20:F20"/>
    <mergeCell ref="A26:O26"/>
    <mergeCell ref="A28:C28"/>
    <mergeCell ref="D28:K28"/>
    <mergeCell ref="A30:C30"/>
    <mergeCell ref="D30:K30"/>
    <mergeCell ref="A32:O32"/>
    <mergeCell ref="A33:O33"/>
    <mergeCell ref="A34:A36"/>
    <mergeCell ref="B34:D36"/>
    <mergeCell ref="E34:F36"/>
    <mergeCell ref="G34:N34"/>
    <mergeCell ref="G35:G36"/>
    <mergeCell ref="H35:I35"/>
    <mergeCell ref="J35:J36"/>
    <mergeCell ref="K35:K36"/>
    <mergeCell ref="L35:L36"/>
    <mergeCell ref="M35:M36"/>
    <mergeCell ref="N35:N36"/>
    <mergeCell ref="B37:D37"/>
    <mergeCell ref="E37:F37"/>
    <mergeCell ref="A39:O39"/>
    <mergeCell ref="A40:A42"/>
    <mergeCell ref="B40:D42"/>
    <mergeCell ref="E40:F42"/>
    <mergeCell ref="G40:O40"/>
    <mergeCell ref="G41:G42"/>
    <mergeCell ref="H41:I41"/>
    <mergeCell ref="J41:J42"/>
    <mergeCell ref="K41:K42"/>
    <mergeCell ref="L41:L42"/>
    <mergeCell ref="M41:M42"/>
    <mergeCell ref="N41:N42"/>
    <mergeCell ref="O41:O42"/>
    <mergeCell ref="B43:D43"/>
    <mergeCell ref="E43:F43"/>
    <mergeCell ref="A49:O49"/>
    <mergeCell ref="A51:C51"/>
    <mergeCell ref="D51:K51"/>
    <mergeCell ref="A53:C53"/>
    <mergeCell ref="D53:K53"/>
    <mergeCell ref="A55:O55"/>
    <mergeCell ref="A56:O56"/>
    <mergeCell ref="A57:A59"/>
    <mergeCell ref="B57:D59"/>
    <mergeCell ref="E57:F59"/>
    <mergeCell ref="G57:N57"/>
    <mergeCell ref="G58:G59"/>
    <mergeCell ref="H58:I58"/>
    <mergeCell ref="J58:J59"/>
    <mergeCell ref="K58:K59"/>
    <mergeCell ref="L58:L59"/>
    <mergeCell ref="M58:M59"/>
    <mergeCell ref="N58:N59"/>
    <mergeCell ref="B60:D60"/>
    <mergeCell ref="E60:F60"/>
    <mergeCell ref="A62:O62"/>
    <mergeCell ref="A63:A65"/>
    <mergeCell ref="B63:D65"/>
    <mergeCell ref="E63:F65"/>
    <mergeCell ref="G63:O63"/>
    <mergeCell ref="G64:G65"/>
    <mergeCell ref="H64:I64"/>
    <mergeCell ref="J64:J65"/>
    <mergeCell ref="K64:K65"/>
    <mergeCell ref="L64:L65"/>
    <mergeCell ref="M64:M65"/>
    <mergeCell ref="N64:N65"/>
    <mergeCell ref="O64:O65"/>
    <mergeCell ref="B66:D66"/>
    <mergeCell ref="E66:F66"/>
    <mergeCell ref="A72:O72"/>
    <mergeCell ref="A74:C74"/>
    <mergeCell ref="D74:K74"/>
    <mergeCell ref="A76:C76"/>
    <mergeCell ref="D76:K76"/>
    <mergeCell ref="A78:O78"/>
    <mergeCell ref="A79:O79"/>
    <mergeCell ref="A80:A82"/>
    <mergeCell ref="B80:D82"/>
    <mergeCell ref="E80:F82"/>
    <mergeCell ref="G80:N80"/>
    <mergeCell ref="G81:G82"/>
    <mergeCell ref="H81:I81"/>
    <mergeCell ref="J81:J82"/>
    <mergeCell ref="K81:K82"/>
    <mergeCell ref="L81:L82"/>
    <mergeCell ref="M81:M82"/>
    <mergeCell ref="N81:N82"/>
    <mergeCell ref="B83:D83"/>
    <mergeCell ref="E83:F83"/>
    <mergeCell ref="A85:O85"/>
    <mergeCell ref="A86:A88"/>
    <mergeCell ref="B86:D88"/>
    <mergeCell ref="E86:F88"/>
    <mergeCell ref="G86:O86"/>
    <mergeCell ref="G87:G88"/>
    <mergeCell ref="H87:I87"/>
    <mergeCell ref="J87:J88"/>
    <mergeCell ref="K87:K88"/>
    <mergeCell ref="L87:L88"/>
    <mergeCell ref="M87:M88"/>
    <mergeCell ref="N87:N88"/>
    <mergeCell ref="O87:O88"/>
    <mergeCell ref="B89:D89"/>
    <mergeCell ref="E89:F89"/>
    <mergeCell ref="A95:O95"/>
    <mergeCell ref="A97:C97"/>
    <mergeCell ref="D97:K97"/>
    <mergeCell ref="A99:C99"/>
    <mergeCell ref="D99:K99"/>
    <mergeCell ref="A101:O101"/>
    <mergeCell ref="A102:O102"/>
    <mergeCell ref="A103:A105"/>
    <mergeCell ref="B103:D105"/>
    <mergeCell ref="E103:F105"/>
    <mergeCell ref="G103:N103"/>
    <mergeCell ref="G104:G105"/>
    <mergeCell ref="H104:I104"/>
    <mergeCell ref="J104:J105"/>
    <mergeCell ref="K104:K105"/>
    <mergeCell ref="L104:L105"/>
    <mergeCell ref="M104:M105"/>
    <mergeCell ref="N104:N105"/>
    <mergeCell ref="B106:D106"/>
    <mergeCell ref="E106:F106"/>
    <mergeCell ref="A108:O108"/>
    <mergeCell ref="A109:A111"/>
    <mergeCell ref="B109:D111"/>
    <mergeCell ref="E109:F111"/>
    <mergeCell ref="G109:O109"/>
    <mergeCell ref="G110:G111"/>
    <mergeCell ref="H110:I110"/>
    <mergeCell ref="J110:J111"/>
    <mergeCell ref="K110:K111"/>
    <mergeCell ref="L110:L111"/>
    <mergeCell ref="M110:M111"/>
    <mergeCell ref="N110:N111"/>
    <mergeCell ref="O110:O111"/>
    <mergeCell ref="B112:D112"/>
    <mergeCell ref="E112:F112"/>
    <mergeCell ref="A118:O118"/>
    <mergeCell ref="A120:C120"/>
    <mergeCell ref="D120:K120"/>
    <mergeCell ref="A122:C122"/>
    <mergeCell ref="D122:K122"/>
    <mergeCell ref="A124:O124"/>
    <mergeCell ref="A125:O125"/>
    <mergeCell ref="A126:A128"/>
    <mergeCell ref="B126:D128"/>
    <mergeCell ref="E126:F128"/>
    <mergeCell ref="G126:N126"/>
    <mergeCell ref="G127:G128"/>
    <mergeCell ref="H127:I127"/>
    <mergeCell ref="J127:J128"/>
    <mergeCell ref="K127:K128"/>
    <mergeCell ref="L127:L128"/>
    <mergeCell ref="M127:M128"/>
    <mergeCell ref="N127:N128"/>
    <mergeCell ref="B129:D129"/>
    <mergeCell ref="E129:F129"/>
    <mergeCell ref="A131:O131"/>
    <mergeCell ref="A132:A134"/>
    <mergeCell ref="B132:D134"/>
    <mergeCell ref="E132:F134"/>
    <mergeCell ref="G132:O132"/>
    <mergeCell ref="G133:G134"/>
    <mergeCell ref="H133:I133"/>
    <mergeCell ref="J133:J134"/>
    <mergeCell ref="K133:K134"/>
    <mergeCell ref="L133:L134"/>
    <mergeCell ref="M133:M134"/>
    <mergeCell ref="N133:N134"/>
    <mergeCell ref="O133:O134"/>
    <mergeCell ref="B135:D135"/>
    <mergeCell ref="E135:F135"/>
    <mergeCell ref="A141:O141"/>
    <mergeCell ref="A143:C143"/>
    <mergeCell ref="D143:K143"/>
    <mergeCell ref="A145:C145"/>
    <mergeCell ref="D145:K145"/>
    <mergeCell ref="A147:O147"/>
    <mergeCell ref="A148:O148"/>
    <mergeCell ref="A149:A151"/>
    <mergeCell ref="B149:D151"/>
    <mergeCell ref="E149:F151"/>
    <mergeCell ref="G149:N149"/>
    <mergeCell ref="G150:G151"/>
    <mergeCell ref="H150:I150"/>
    <mergeCell ref="J150:J151"/>
    <mergeCell ref="K150:K151"/>
    <mergeCell ref="L150:L151"/>
    <mergeCell ref="M150:M151"/>
    <mergeCell ref="N150:N151"/>
    <mergeCell ref="B152:D152"/>
    <mergeCell ref="E152:F152"/>
    <mergeCell ref="A154:O154"/>
    <mergeCell ref="A155:A157"/>
    <mergeCell ref="B155:D157"/>
    <mergeCell ref="E155:F157"/>
    <mergeCell ref="G155:O155"/>
    <mergeCell ref="G156:G157"/>
    <mergeCell ref="H156:I156"/>
    <mergeCell ref="J156:J157"/>
    <mergeCell ref="K156:K157"/>
    <mergeCell ref="L156:L157"/>
    <mergeCell ref="M156:M157"/>
    <mergeCell ref="N156:N157"/>
    <mergeCell ref="O156:O157"/>
    <mergeCell ref="B158:D158"/>
    <mergeCell ref="E158:F158"/>
    <mergeCell ref="A164:O164"/>
    <mergeCell ref="A166:C166"/>
    <mergeCell ref="D166:K166"/>
    <mergeCell ref="A168:C168"/>
    <mergeCell ref="D168:K168"/>
    <mergeCell ref="A170:O170"/>
    <mergeCell ref="A171:O171"/>
    <mergeCell ref="A172:A174"/>
    <mergeCell ref="B172:D174"/>
    <mergeCell ref="E172:F174"/>
    <mergeCell ref="G172:N172"/>
    <mergeCell ref="G173:G174"/>
    <mergeCell ref="H173:I173"/>
    <mergeCell ref="J173:J174"/>
    <mergeCell ref="K173:K174"/>
    <mergeCell ref="L173:L174"/>
    <mergeCell ref="M173:M174"/>
    <mergeCell ref="N173:N174"/>
    <mergeCell ref="B175:D175"/>
    <mergeCell ref="E175:F175"/>
    <mergeCell ref="A177:O177"/>
    <mergeCell ref="A178:A180"/>
    <mergeCell ref="B178:D180"/>
    <mergeCell ref="E178:F180"/>
    <mergeCell ref="G178:O178"/>
    <mergeCell ref="G179:G180"/>
    <mergeCell ref="H179:I179"/>
    <mergeCell ref="J179:J180"/>
    <mergeCell ref="K179:K180"/>
    <mergeCell ref="L179:L180"/>
    <mergeCell ref="M179:M180"/>
    <mergeCell ref="N179:N180"/>
    <mergeCell ref="O179:O180"/>
    <mergeCell ref="B181:D181"/>
    <mergeCell ref="E181:F181"/>
    <mergeCell ref="A187:O187"/>
    <mergeCell ref="A189:C189"/>
    <mergeCell ref="D189:K189"/>
    <mergeCell ref="A191:C191"/>
    <mergeCell ref="D191:K191"/>
    <mergeCell ref="A193:O193"/>
    <mergeCell ref="A194:O194"/>
    <mergeCell ref="A195:A197"/>
    <mergeCell ref="B195:D197"/>
    <mergeCell ref="E195:F197"/>
    <mergeCell ref="G195:N195"/>
    <mergeCell ref="G196:G197"/>
    <mergeCell ref="H196:I196"/>
    <mergeCell ref="J196:J197"/>
    <mergeCell ref="K196:K197"/>
    <mergeCell ref="L196:L197"/>
    <mergeCell ref="M196:M197"/>
    <mergeCell ref="N196:N197"/>
    <mergeCell ref="B198:D198"/>
    <mergeCell ref="E198:F198"/>
    <mergeCell ref="A200:O200"/>
    <mergeCell ref="A201:A203"/>
    <mergeCell ref="B201:D203"/>
    <mergeCell ref="E201:F203"/>
    <mergeCell ref="G201:O201"/>
    <mergeCell ref="G202:G203"/>
    <mergeCell ref="H202:I202"/>
    <mergeCell ref="J202:J203"/>
    <mergeCell ref="K202:K203"/>
    <mergeCell ref="L202:L203"/>
    <mergeCell ref="M202:M203"/>
    <mergeCell ref="N202:N203"/>
    <mergeCell ref="O202:O203"/>
    <mergeCell ref="B204:D204"/>
    <mergeCell ref="E204:F204"/>
    <mergeCell ref="A210:O210"/>
    <mergeCell ref="A212:C212"/>
    <mergeCell ref="D212:K212"/>
    <mergeCell ref="A214:C214"/>
    <mergeCell ref="D214:K214"/>
    <mergeCell ref="A216:O216"/>
    <mergeCell ref="A217:O217"/>
    <mergeCell ref="A218:A220"/>
    <mergeCell ref="B218:D220"/>
    <mergeCell ref="E218:F220"/>
    <mergeCell ref="G218:N218"/>
    <mergeCell ref="G219:G220"/>
    <mergeCell ref="H219:I219"/>
    <mergeCell ref="J219:J220"/>
    <mergeCell ref="K219:K220"/>
    <mergeCell ref="L219:L220"/>
    <mergeCell ref="M219:M220"/>
    <mergeCell ref="N219:N220"/>
    <mergeCell ref="B221:D221"/>
    <mergeCell ref="E221:F221"/>
    <mergeCell ref="A223:O223"/>
    <mergeCell ref="A224:A226"/>
    <mergeCell ref="B224:D226"/>
    <mergeCell ref="E224:F226"/>
    <mergeCell ref="G224:O224"/>
    <mergeCell ref="G225:G226"/>
    <mergeCell ref="H225:I225"/>
    <mergeCell ref="J225:J226"/>
    <mergeCell ref="K225:K226"/>
    <mergeCell ref="L225:L226"/>
    <mergeCell ref="M225:M226"/>
    <mergeCell ref="N225:N226"/>
    <mergeCell ref="O225:O226"/>
    <mergeCell ref="B227:D227"/>
    <mergeCell ref="E227:F227"/>
    <mergeCell ref="A233:O233"/>
    <mergeCell ref="A235:C235"/>
    <mergeCell ref="D235:K235"/>
    <mergeCell ref="A237:C237"/>
    <mergeCell ref="D237:K237"/>
    <mergeCell ref="A239:O239"/>
    <mergeCell ref="A240:O240"/>
    <mergeCell ref="A241:A243"/>
    <mergeCell ref="B241:D243"/>
    <mergeCell ref="E241:F243"/>
    <mergeCell ref="G241:N241"/>
    <mergeCell ref="G242:G243"/>
    <mergeCell ref="H242:I242"/>
    <mergeCell ref="J242:J243"/>
    <mergeCell ref="K242:K243"/>
    <mergeCell ref="L242:L243"/>
    <mergeCell ref="M242:M243"/>
    <mergeCell ref="N242:N243"/>
    <mergeCell ref="B244:D244"/>
    <mergeCell ref="E244:F244"/>
    <mergeCell ref="A246:O246"/>
    <mergeCell ref="A247:A249"/>
    <mergeCell ref="B247:D249"/>
    <mergeCell ref="E247:F249"/>
    <mergeCell ref="G247:O247"/>
    <mergeCell ref="G248:G249"/>
    <mergeCell ref="H248:I248"/>
    <mergeCell ref="J248:J249"/>
    <mergeCell ref="K248:K249"/>
    <mergeCell ref="L248:L249"/>
    <mergeCell ref="M248:M249"/>
    <mergeCell ref="N248:N249"/>
    <mergeCell ref="O248:O249"/>
    <mergeCell ref="B250:D250"/>
    <mergeCell ref="E250:F250"/>
    <mergeCell ref="A256:O256"/>
    <mergeCell ref="A258:C258"/>
    <mergeCell ref="D258:K258"/>
    <mergeCell ref="A260:C260"/>
    <mergeCell ref="D260:K260"/>
    <mergeCell ref="A262:O262"/>
    <mergeCell ref="A263:O263"/>
    <mergeCell ref="A264:A266"/>
    <mergeCell ref="B264:D266"/>
    <mergeCell ref="E264:F266"/>
    <mergeCell ref="G264:N264"/>
    <mergeCell ref="G265:G266"/>
    <mergeCell ref="H265:I265"/>
    <mergeCell ref="J265:J266"/>
    <mergeCell ref="K265:K266"/>
    <mergeCell ref="L265:L266"/>
    <mergeCell ref="M265:M266"/>
    <mergeCell ref="N265:N266"/>
    <mergeCell ref="B267:D267"/>
    <mergeCell ref="E267:F267"/>
    <mergeCell ref="A269:O269"/>
    <mergeCell ref="A270:A272"/>
    <mergeCell ref="B270:D272"/>
    <mergeCell ref="E270:F272"/>
    <mergeCell ref="G270:O270"/>
    <mergeCell ref="G271:G272"/>
    <mergeCell ref="H271:I271"/>
    <mergeCell ref="J271:J272"/>
    <mergeCell ref="K271:K272"/>
    <mergeCell ref="L271:L272"/>
    <mergeCell ref="M271:M272"/>
    <mergeCell ref="N271:N272"/>
    <mergeCell ref="O271:O272"/>
    <mergeCell ref="B273:D273"/>
    <mergeCell ref="E273:F273"/>
    <mergeCell ref="A279:O279"/>
    <mergeCell ref="A281:C281"/>
    <mergeCell ref="D281:K281"/>
    <mergeCell ref="A283:C283"/>
    <mergeCell ref="D283:K283"/>
    <mergeCell ref="A285:O285"/>
    <mergeCell ref="A286:O286"/>
    <mergeCell ref="A287:A289"/>
    <mergeCell ref="B287:D289"/>
    <mergeCell ref="E287:F289"/>
    <mergeCell ref="G287:N287"/>
    <mergeCell ref="G288:G289"/>
    <mergeCell ref="H288:I288"/>
    <mergeCell ref="J288:J289"/>
    <mergeCell ref="K288:K289"/>
    <mergeCell ref="L288:L289"/>
    <mergeCell ref="M288:M289"/>
    <mergeCell ref="N288:N289"/>
    <mergeCell ref="B290:D290"/>
    <mergeCell ref="E290:F290"/>
    <mergeCell ref="A292:O292"/>
    <mergeCell ref="A293:A295"/>
    <mergeCell ref="B293:D295"/>
    <mergeCell ref="E293:F295"/>
    <mergeCell ref="G293:O293"/>
    <mergeCell ref="G294:G295"/>
    <mergeCell ref="H294:I294"/>
    <mergeCell ref="J294:J295"/>
    <mergeCell ref="K294:K295"/>
    <mergeCell ref="L294:L295"/>
    <mergeCell ref="M294:M295"/>
    <mergeCell ref="N294:N295"/>
    <mergeCell ref="O294:O295"/>
    <mergeCell ref="B296:D296"/>
    <mergeCell ref="E296:F296"/>
    <mergeCell ref="A302:O302"/>
    <mergeCell ref="A304:C304"/>
    <mergeCell ref="D304:K304"/>
    <mergeCell ref="A306:C306"/>
    <mergeCell ref="D306:K306"/>
    <mergeCell ref="A308:O308"/>
    <mergeCell ref="A309:O309"/>
    <mergeCell ref="A310:A312"/>
    <mergeCell ref="B310:D312"/>
    <mergeCell ref="E310:F312"/>
    <mergeCell ref="G310:N310"/>
    <mergeCell ref="G311:G312"/>
    <mergeCell ref="H311:I311"/>
    <mergeCell ref="J311:J312"/>
    <mergeCell ref="K311:K312"/>
    <mergeCell ref="L311:L312"/>
    <mergeCell ref="M311:M312"/>
    <mergeCell ref="N311:N312"/>
    <mergeCell ref="B313:D313"/>
    <mergeCell ref="E313:F313"/>
    <mergeCell ref="A315:O315"/>
    <mergeCell ref="A316:A318"/>
    <mergeCell ref="B316:D318"/>
    <mergeCell ref="E316:F318"/>
    <mergeCell ref="G316:O316"/>
    <mergeCell ref="G317:G318"/>
    <mergeCell ref="H317:I317"/>
    <mergeCell ref="J317:J318"/>
    <mergeCell ref="K317:K318"/>
    <mergeCell ref="L317:L318"/>
    <mergeCell ref="M317:M318"/>
    <mergeCell ref="N317:N318"/>
    <mergeCell ref="O317:O318"/>
    <mergeCell ref="B319:D319"/>
    <mergeCell ref="E319:F319"/>
  </mergeCells>
  <phoneticPr fontId="0" type="noConversion"/>
  <pageMargins left="0.4" right="0.4" top="0.4" bottom="0.4" header="0.1" footer="0.1"/>
  <pageSetup paperSize="9" fitToHeight="0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8.65" customWidth="1"/>
    <col min="2" max="17" width="24.83" customWidth="1"/>
  </cols>
  <sheetData>
    <row r="1" ht="25" customHeight="1">
      <c r="A1" s="15" t="s">
        <v>103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0" customHeight="1">
</row>
    <row r="3" ht="25" customHeight="1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20" customHeight="1">
</row>
    <row r="5" ht="45" customHeight="1">
      <c r="A5" s="14" t="s">
        <v>104</v>
      </c>
      <c r="B5" s="14"/>
      <c r="C5" s="14"/>
      <c r="D5" s="13" t="s">
        <v>105</v>
      </c>
      <c r="E5" s="13"/>
      <c r="F5" s="13"/>
      <c r="G5" s="13"/>
      <c r="H5" s="13"/>
      <c r="I5" s="13"/>
      <c r="J5" s="13"/>
      <c r="K5" s="13"/>
    </row>
    <row r="6" ht="20" customHeight="1">
</row>
    <row r="7" ht="15" customHeight="1">
      <c r="A7" s="14" t="s">
        <v>106</v>
      </c>
      <c r="B7" s="14"/>
      <c r="C7" s="14"/>
      <c r="D7" s="13" t="s">
        <v>107</v>
      </c>
      <c r="E7" s="13"/>
      <c r="F7" s="13"/>
      <c r="G7" s="13"/>
      <c r="H7" s="13"/>
      <c r="I7" s="13"/>
      <c r="J7" s="13"/>
      <c r="K7" s="13"/>
    </row>
    <row r="8" ht="20" customHeight="1">
</row>
    <row r="9" ht="20" customHeight="1">
      <c r="A9" s="14" t="s">
        <v>108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ht="20" customHeight="1">
      <c r="A10" s="14" t="s">
        <v>109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ht="35" customHeight="1">
      <c r="A11" s="12" t="s">
        <v>19</v>
      </c>
      <c r="B11" s="12" t="s">
        <v>110</v>
      </c>
      <c r="C11" s="12"/>
      <c r="D11" s="12"/>
      <c r="E11" s="12" t="s">
        <v>111</v>
      </c>
      <c r="F11" s="12"/>
      <c r="G11" s="12" t="s">
        <v>112</v>
      </c>
      <c r="H11" s="12"/>
      <c r="I11" s="12"/>
      <c r="J11" s="12"/>
      <c r="K11" s="12"/>
      <c r="L11" s="12"/>
      <c r="M11" s="12"/>
      <c r="N11" s="12"/>
    </row>
    <row r="12" ht="30" customHeight="1">
      <c r="A12" s="12"/>
      <c r="B12" s="12"/>
      <c r="C12" s="0"/>
      <c r="D12" s="0"/>
      <c r="E12" s="12"/>
      <c r="F12" s="0"/>
      <c r="G12" s="12" t="s">
        <v>23</v>
      </c>
      <c r="H12" s="12" t="s">
        <v>24</v>
      </c>
      <c r="I12" s="12"/>
      <c r="J12" s="12" t="s">
        <v>25</v>
      </c>
      <c r="K12" s="12" t="s">
        <v>26</v>
      </c>
      <c r="L12" s="12" t="s">
        <v>27</v>
      </c>
      <c r="M12" s="12" t="s">
        <v>28</v>
      </c>
      <c r="N12" s="12" t="s">
        <v>29</v>
      </c>
    </row>
    <row r="13" ht="30" customHeight="1">
      <c r="A13" s="12"/>
      <c r="B13" s="12"/>
      <c r="C13" s="0"/>
      <c r="D13" s="0"/>
      <c r="E13" s="12"/>
      <c r="F13" s="0"/>
      <c r="G13" s="12"/>
      <c r="H13" s="12" t="s">
        <v>30</v>
      </c>
      <c r="I13" s="12" t="s">
        <v>31</v>
      </c>
      <c r="J13" s="12"/>
      <c r="K13" s="12"/>
      <c r="L13" s="12"/>
      <c r="M13" s="12"/>
      <c r="N13" s="12"/>
    </row>
    <row r="14" ht="20" customHeight="1">
      <c r="A14" s="12">
        <v>1</v>
      </c>
      <c r="B14" s="12">
        <v>2</v>
      </c>
      <c r="C14" s="12"/>
      <c r="D14" s="12"/>
      <c r="E14" s="12">
        <v>3</v>
      </c>
      <c r="F14" s="12"/>
      <c r="G14" s="12">
        <v>4</v>
      </c>
      <c r="H14" s="12">
        <v>5</v>
      </c>
      <c r="I14" s="12">
        <v>6</v>
      </c>
      <c r="J14" s="12">
        <v>7</v>
      </c>
      <c r="K14" s="12">
        <v>8</v>
      </c>
      <c r="L14" s="12">
        <v>9</v>
      </c>
      <c r="M14" s="12">
        <v>10</v>
      </c>
      <c r="N14" s="12">
        <v>11</v>
      </c>
    </row>
    <row r="15" ht="20" customHeight="1">
</row>
    <row r="16" ht="20" customHeight="1">
      <c r="A16" s="14" t="s">
        <v>113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ht="35" customHeight="1">
      <c r="A17" s="12" t="s">
        <v>19</v>
      </c>
      <c r="B17" s="12" t="s">
        <v>110</v>
      </c>
      <c r="C17" s="12"/>
      <c r="D17" s="12"/>
      <c r="E17" s="12" t="s">
        <v>111</v>
      </c>
      <c r="F17" s="12"/>
      <c r="G17" s="12" t="s">
        <v>114</v>
      </c>
      <c r="H17" s="12"/>
      <c r="I17" s="12"/>
      <c r="J17" s="12"/>
      <c r="K17" s="12"/>
      <c r="L17" s="12"/>
      <c r="M17" s="12"/>
      <c r="N17" s="12"/>
    </row>
    <row r="18" ht="30" customHeight="1">
      <c r="A18" s="12"/>
      <c r="B18" s="12"/>
      <c r="C18" s="0"/>
      <c r="D18" s="0"/>
      <c r="E18" s="12"/>
      <c r="F18" s="0"/>
      <c r="G18" s="12" t="s">
        <v>23</v>
      </c>
      <c r="H18" s="12" t="s">
        <v>24</v>
      </c>
      <c r="I18" s="12"/>
      <c r="J18" s="12" t="s">
        <v>25</v>
      </c>
      <c r="K18" s="12" t="s">
        <v>26</v>
      </c>
      <c r="L18" s="12" t="s">
        <v>27</v>
      </c>
      <c r="M18" s="12" t="s">
        <v>28</v>
      </c>
      <c r="N18" s="12" t="s">
        <v>29</v>
      </c>
    </row>
    <row r="19" ht="30" customHeight="1">
      <c r="A19" s="12"/>
      <c r="B19" s="12"/>
      <c r="C19" s="0"/>
      <c r="D19" s="0"/>
      <c r="E19" s="12"/>
      <c r="F19" s="0"/>
      <c r="G19" s="12"/>
      <c r="H19" s="12" t="s">
        <v>30</v>
      </c>
      <c r="I19" s="12" t="s">
        <v>31</v>
      </c>
      <c r="J19" s="12"/>
      <c r="K19" s="12"/>
      <c r="L19" s="12"/>
      <c r="M19" s="12"/>
      <c r="N19" s="12"/>
    </row>
    <row r="20" ht="20" customHeight="1">
      <c r="A20" s="12">
        <v>1</v>
      </c>
      <c r="B20" s="12">
        <v>2</v>
      </c>
      <c r="C20" s="12"/>
      <c r="D20" s="12"/>
      <c r="E20" s="12">
        <v>3</v>
      </c>
      <c r="F20" s="12"/>
      <c r="G20" s="12">
        <v>4</v>
      </c>
      <c r="H20" s="12">
        <v>5</v>
      </c>
      <c r="I20" s="12">
        <v>6</v>
      </c>
      <c r="J20" s="12">
        <v>7</v>
      </c>
      <c r="K20" s="12">
        <v>8</v>
      </c>
      <c r="L20" s="12">
        <v>9</v>
      </c>
      <c r="M20" s="12">
        <v>10</v>
      </c>
      <c r="N20" s="12">
        <v>11</v>
      </c>
    </row>
    <row r="21">
      <c r="A21" s="13" t="s">
        <v>115</v>
      </c>
      <c r="B21" s="12" t="s">
        <v>116</v>
      </c>
      <c r="C21" s="12"/>
      <c r="D21" s="12"/>
      <c r="E21" s="12" t="s">
        <v>37</v>
      </c>
      <c r="F21" s="12"/>
      <c r="G21" s="13" t="s">
        <v>38</v>
      </c>
      <c r="H21" s="12" t="s">
        <v>39</v>
      </c>
      <c r="I21" s="12" t="s">
        <v>40</v>
      </c>
      <c r="J21" s="16">
        <v>731</v>
      </c>
      <c r="K21" s="16">
        <v>743</v>
      </c>
      <c r="L21" s="16">
        <v>37</v>
      </c>
      <c r="M21" s="16">
        <v>0</v>
      </c>
      <c r="N21" s="12"/>
    </row>
    <row r="22" ht="20" customHeight="1">
</row>
    <row r="23" ht="20" customHeight="1">
</row>
    <row r="24" ht="20" customHeight="1">
</row>
    <row r="25" ht="20" customHeight="1">
</row>
    <row r="26" ht="20" customHeight="1">
</row>
    <row r="27" ht="40" customHeight="1">
      <c r="A27" s="17" t="s">
        <v>117</v>
      </c>
      <c r="B27" s="0"/>
      <c r="C27" s="19"/>
      <c r="D27" s="0"/>
      <c r="E27" s="19"/>
      <c r="F27" s="0"/>
      <c r="G27" s="19"/>
    </row>
    <row r="28" ht="20" customHeight="1">
      <c r="A28" s="0"/>
      <c r="B28" s="0"/>
      <c r="C28" s="18" t="s">
        <v>118</v>
      </c>
      <c r="D28" s="0"/>
      <c r="E28" s="18" t="s">
        <v>119</v>
      </c>
      <c r="F28" s="0"/>
      <c r="G28" s="18" t="s">
        <v>120</v>
      </c>
    </row>
    <row r="29" ht="20" customHeight="1">
      <c r="A29" s="17" t="s">
        <v>121</v>
      </c>
      <c r="B29" s="17"/>
    </row>
    <row r="30" ht="20" customHeight="1">
</row>
    <row r="31" ht="20" customHeight="1">
      <c r="A31" s="0"/>
      <c r="B31" s="0"/>
      <c r="C31" s="0"/>
      <c r="D31" s="5" t="s">
        <v>122</v>
      </c>
      <c r="E31" s="5"/>
      <c r="F31" s="5"/>
      <c r="G31" s="5"/>
      <c r="H31" s="5"/>
      <c r="I31" s="5"/>
    </row>
    <row r="32" ht="20" customHeight="1">
      <c r="A32" s="0"/>
      <c r="B32" s="0"/>
      <c r="C32" s="0"/>
      <c r="D32" s="6" t="s">
        <v>123</v>
      </c>
      <c r="E32" s="6"/>
      <c r="F32" s="6"/>
      <c r="G32" s="6"/>
      <c r="H32" s="6"/>
      <c r="I32" s="6"/>
    </row>
    <row r="33" ht="20" customHeight="1">
      <c r="A33" s="0"/>
      <c r="B33" s="0"/>
      <c r="C33" s="0"/>
      <c r="D33" s="6" t="s">
        <v>124</v>
      </c>
      <c r="E33" s="6"/>
      <c r="F33" s="6"/>
      <c r="G33" s="6"/>
      <c r="H33" s="6"/>
      <c r="I33" s="6"/>
    </row>
    <row r="34" ht="20" customHeight="1">
      <c r="A34" s="0"/>
      <c r="B34" s="0"/>
      <c r="C34" s="0"/>
      <c r="D34" s="6" t="s">
        <v>125</v>
      </c>
      <c r="E34" s="6"/>
      <c r="F34" s="6"/>
      <c r="G34" s="6"/>
      <c r="H34" s="6"/>
      <c r="I34" s="6"/>
    </row>
    <row r="35" ht="20" customHeight="1">
      <c r="A35" s="0"/>
      <c r="B35" s="0"/>
      <c r="C35" s="0"/>
      <c r="D35" s="6" t="s">
        <v>126</v>
      </c>
      <c r="E35" s="6"/>
      <c r="F35" s="6"/>
      <c r="G35" s="6"/>
      <c r="H35" s="6"/>
      <c r="I35" s="6"/>
    </row>
    <row r="36" ht="20" customHeight="1">
      <c r="A36" s="0"/>
      <c r="B36" s="0"/>
      <c r="C36" s="0"/>
      <c r="D36" s="6" t="s">
        <v>127</v>
      </c>
      <c r="E36" s="6"/>
      <c r="F36" s="6"/>
      <c r="G36" s="6"/>
      <c r="H36" s="6"/>
      <c r="I36" s="6"/>
    </row>
    <row r="37" ht="20" customHeight="1">
      <c r="A37" s="0"/>
      <c r="B37" s="0"/>
      <c r="C37" s="0"/>
      <c r="D37" s="7" t="s">
        <v>128</v>
      </c>
      <c r="E37" s="7"/>
      <c r="F37" s="7"/>
      <c r="G37" s="7"/>
      <c r="H37" s="7"/>
      <c r="I37" s="7"/>
    </row>
  </sheetData>
  <sheetProtection password="EC90" sheet="1" objects="1" scenarios="1"/>
  <mergeCells>
    <mergeCell ref="A1:N1"/>
    <mergeCell ref="A3:N3"/>
    <mergeCell ref="A5:C5"/>
    <mergeCell ref="D5:K5"/>
    <mergeCell ref="A7:C7"/>
    <mergeCell ref="D7:K7"/>
    <mergeCell ref="A9:N9"/>
    <mergeCell ref="A10:N10"/>
    <mergeCell ref="A11:A13"/>
    <mergeCell ref="B11:D13"/>
    <mergeCell ref="E11:F13"/>
    <mergeCell ref="G11:N11"/>
    <mergeCell ref="G12:G13"/>
    <mergeCell ref="H12:I12"/>
    <mergeCell ref="J12:J13"/>
    <mergeCell ref="K12:K13"/>
    <mergeCell ref="L12:L13"/>
    <mergeCell ref="M12:M13"/>
    <mergeCell ref="N12:N13"/>
    <mergeCell ref="B14:D14"/>
    <mergeCell ref="E14:F14"/>
    <mergeCell ref="A16:N16"/>
    <mergeCell ref="A17:A19"/>
    <mergeCell ref="B17:D19"/>
    <mergeCell ref="E17:F19"/>
    <mergeCell ref="G17:N17"/>
    <mergeCell ref="G18:G19"/>
    <mergeCell ref="H18:I18"/>
    <mergeCell ref="J18:J19"/>
    <mergeCell ref="K18:K19"/>
    <mergeCell ref="L18:L19"/>
    <mergeCell ref="M18:M19"/>
    <mergeCell ref="N18:N19"/>
    <mergeCell ref="B20:D20"/>
    <mergeCell ref="E20:F20"/>
    <mergeCell ref="A29:B29"/>
    <mergeCell ref="D31:I31"/>
    <mergeCell ref="D32:I32"/>
    <mergeCell ref="D33:I33"/>
    <mergeCell ref="D34:I34"/>
    <mergeCell ref="D35:I35"/>
    <mergeCell ref="D36:I36"/>
    <mergeCell ref="D37:I37"/>
  </mergeCells>
  <phoneticPr fontId="0" type="noConversion"/>
  <pageMargins left="0.4" right="0.4" top="0.4" bottom="0.4" header="0.1" footer="0.1"/>
  <pageSetup paperSize="9" fitToHeight="0" orientation="landscape" verticalDpi="0" r:id="rId3"/>
</worksheet>
</file>